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2540" activeTab="0"/>
  </bookViews>
  <sheets>
    <sheet name="补发名单" sheetId="1" r:id="rId1"/>
  </sheets>
  <definedNames>
    <definedName name="_xlnm.Print_Titles" localSheetId="0">'补发名单'!$1:$3</definedName>
  </definedNames>
  <calcPr fullCalcOnLoad="1"/>
</workbook>
</file>

<file path=xl/sharedStrings.xml><?xml version="1.0" encoding="utf-8"?>
<sst xmlns="http://schemas.openxmlformats.org/spreadsheetml/2006/main" count="1100" uniqueCount="528">
  <si>
    <t>2011级劳动预备制学员补发生活补贴名单</t>
  </si>
  <si>
    <t>学校名称：广西工贸高级技工学校</t>
  </si>
  <si>
    <t>序号</t>
  </si>
  <si>
    <t>姓名</t>
  </si>
  <si>
    <t>性别</t>
  </si>
  <si>
    <t>身份证号码</t>
  </si>
  <si>
    <t>培训工种</t>
  </si>
  <si>
    <t>班级</t>
  </si>
  <si>
    <t>详细通信地址</t>
  </si>
  <si>
    <t>补贴金额（元）</t>
  </si>
  <si>
    <t>是否参加
考证</t>
  </si>
  <si>
    <t>备注</t>
  </si>
  <si>
    <t>1</t>
  </si>
  <si>
    <t>冯学凤</t>
  </si>
  <si>
    <t>女</t>
  </si>
  <si>
    <t>450923199508165366</t>
  </si>
  <si>
    <t>电子仪器仪表装配工</t>
  </si>
  <si>
    <t>11电子仪器仪表装配工</t>
  </si>
  <si>
    <t>11电脑财会1</t>
  </si>
  <si>
    <t>广西玉林博白英桥镇</t>
  </si>
  <si>
    <t>否</t>
  </si>
  <si>
    <t>2</t>
  </si>
  <si>
    <t>钟运婷</t>
  </si>
  <si>
    <t>450902199512282221</t>
  </si>
  <si>
    <t>广西玉林市副绵区樟木镇塘基田寮村</t>
  </si>
  <si>
    <t>3</t>
  </si>
  <si>
    <t>苏琳</t>
  </si>
  <si>
    <t>450902199510217741</t>
  </si>
  <si>
    <t>广西玉林玉林市玉州区江岸村</t>
  </si>
  <si>
    <t>是</t>
  </si>
  <si>
    <t>4</t>
  </si>
  <si>
    <t>李满艳</t>
  </si>
  <si>
    <t>45090219950310292x</t>
  </si>
  <si>
    <t>服装缝纫工</t>
  </si>
  <si>
    <t>11服装缝纫工2班</t>
  </si>
  <si>
    <t>广西玉林市玉林仁东镇龚罗村</t>
  </si>
  <si>
    <t>5</t>
  </si>
  <si>
    <t>李春利</t>
  </si>
  <si>
    <t>4508502199505307827</t>
  </si>
  <si>
    <t>广西贵港市贵港市武乐乡吉斗村</t>
  </si>
  <si>
    <t>6</t>
  </si>
  <si>
    <t>李威</t>
  </si>
  <si>
    <t>男</t>
  </si>
  <si>
    <t>450924199501247138</t>
  </si>
  <si>
    <t>广西玉林市兴业县卖酒镇睦村</t>
  </si>
  <si>
    <r>
      <rPr>
        <sz val="12"/>
        <color indexed="8"/>
        <rFont val="Tahoma"/>
        <family val="2"/>
      </rPr>
      <t>2012.10</t>
    </r>
    <r>
      <rPr>
        <sz val="12"/>
        <color indexed="8"/>
        <rFont val="宋体"/>
        <family val="0"/>
      </rPr>
      <t>发</t>
    </r>
    <r>
      <rPr>
        <sz val="12"/>
        <color indexed="8"/>
        <rFont val="Tahoma"/>
        <family val="2"/>
      </rPr>
      <t>1500</t>
    </r>
    <r>
      <rPr>
        <sz val="12"/>
        <color indexed="8"/>
        <rFont val="宋体"/>
        <family val="0"/>
      </rPr>
      <t>，但两个人同名不同专业，同银行卡号</t>
    </r>
  </si>
  <si>
    <r>
      <rPr>
        <sz val="12"/>
        <color indexed="8"/>
        <rFont val="Tahoma"/>
        <family val="2"/>
      </rPr>
      <t>2012.10</t>
    </r>
    <r>
      <rPr>
        <sz val="12"/>
        <color indexed="8"/>
        <rFont val="宋体"/>
        <family val="0"/>
      </rPr>
      <t>发</t>
    </r>
    <r>
      <rPr>
        <sz val="12"/>
        <color indexed="8"/>
        <rFont val="Tahoma"/>
        <family val="2"/>
      </rPr>
      <t>1500</t>
    </r>
    <r>
      <rPr>
        <sz val="12"/>
        <color indexed="8"/>
        <rFont val="宋体"/>
        <family val="0"/>
      </rPr>
      <t>，但银行卡号一致</t>
    </r>
  </si>
  <si>
    <t>7</t>
  </si>
  <si>
    <t>覃进福</t>
  </si>
  <si>
    <t>450881199305016836</t>
  </si>
  <si>
    <t>车工</t>
  </si>
  <si>
    <t>11车工1班</t>
  </si>
  <si>
    <t>11车工班</t>
  </si>
  <si>
    <t>广西桂平市石龙镇铜山村</t>
  </si>
  <si>
    <t>8</t>
  </si>
  <si>
    <t>阮世昭</t>
  </si>
  <si>
    <t>450881199502241733</t>
  </si>
  <si>
    <t>广西桂平市江口镇平石村</t>
  </si>
  <si>
    <t>9</t>
  </si>
  <si>
    <t>覃希贤</t>
  </si>
  <si>
    <t>450802199407101518</t>
  </si>
  <si>
    <t>广西贵港市奇石乡新清村</t>
  </si>
  <si>
    <t>10</t>
  </si>
  <si>
    <t>黄焕英</t>
  </si>
  <si>
    <t>450881199309170611</t>
  </si>
  <si>
    <t>广西桂平市石咀镇榄沙村</t>
  </si>
  <si>
    <t>11</t>
  </si>
  <si>
    <t>黄海培</t>
  </si>
  <si>
    <t>450881199509066819</t>
  </si>
  <si>
    <t>广西桂平石龙镇珍珠屯</t>
  </si>
  <si>
    <t>12</t>
  </si>
  <si>
    <t>洪春树</t>
  </si>
  <si>
    <t>450881199512201196</t>
  </si>
  <si>
    <t>11车工2班</t>
  </si>
  <si>
    <t>广西桂平市白沙镇景德村独堆屯12队</t>
  </si>
  <si>
    <t>13</t>
  </si>
  <si>
    <t>陈祖坚</t>
  </si>
  <si>
    <t>450981199511200613</t>
  </si>
  <si>
    <t>广西北流市民乐镇萝村红旗组12号</t>
  </si>
  <si>
    <t>14</t>
  </si>
  <si>
    <t>张彩连</t>
  </si>
  <si>
    <t>450881199506037748</t>
  </si>
  <si>
    <t>计算机维修工</t>
  </si>
  <si>
    <t>11计算机维修工2班</t>
  </si>
  <si>
    <t>广西贵港桂平市南木镇三鼎村</t>
  </si>
  <si>
    <t>15</t>
  </si>
  <si>
    <t>梁冬凤</t>
  </si>
  <si>
    <t>450881199606265625</t>
  </si>
  <si>
    <t>广西贵港桂平市大洋镇新和村中湾屯</t>
  </si>
  <si>
    <t>16</t>
  </si>
  <si>
    <t>王燕坤</t>
  </si>
  <si>
    <t>450881199603101780</t>
  </si>
  <si>
    <t>广西贵港桂平江口镇新其村33队</t>
  </si>
  <si>
    <t>17</t>
  </si>
  <si>
    <t>吴文冰</t>
  </si>
  <si>
    <t>450922199505200908</t>
  </si>
  <si>
    <t>11计算机维修工3班</t>
  </si>
  <si>
    <t>广西玉林市陆川县马坡镇靖东村</t>
  </si>
  <si>
    <t>18</t>
  </si>
  <si>
    <t>王春燕</t>
  </si>
  <si>
    <t>450902199504076225</t>
  </si>
  <si>
    <t>11计算机维修工4班</t>
  </si>
  <si>
    <t>广西玉林市新桥镇五岗村</t>
  </si>
  <si>
    <t>19</t>
  </si>
  <si>
    <t>吴春成</t>
  </si>
  <si>
    <t>450924199603245635</t>
  </si>
  <si>
    <t>广西兴业县小平山镇</t>
  </si>
  <si>
    <t>20</t>
  </si>
  <si>
    <t>覃丽仪</t>
  </si>
  <si>
    <t>450881199509165323</t>
  </si>
  <si>
    <t>保育员</t>
  </si>
  <si>
    <t>11保育员1班</t>
  </si>
  <si>
    <t>广西桂平市罗播乡承禄村昌唐屯</t>
  </si>
  <si>
    <t>21</t>
  </si>
  <si>
    <t>甘丽霞</t>
  </si>
  <si>
    <t>450881199410155631</t>
  </si>
  <si>
    <t>广西桂平市大洋镇蕉树村</t>
  </si>
  <si>
    <t>22</t>
  </si>
  <si>
    <t>吴梦蝶</t>
  </si>
  <si>
    <t>45088119950621568X</t>
  </si>
  <si>
    <t>广西桂平市大莫村平沙屯</t>
  </si>
  <si>
    <t>23</t>
  </si>
  <si>
    <t>覃丽红</t>
  </si>
  <si>
    <t>450924199509085161</t>
  </si>
  <si>
    <t>广西桂平市蒲塘镇陈关村</t>
  </si>
  <si>
    <t>24</t>
  </si>
  <si>
    <t>黄玉桂</t>
  </si>
  <si>
    <t>450881199509101725</t>
  </si>
  <si>
    <t>广西桂平市江口镇胡村</t>
  </si>
  <si>
    <t>25</t>
  </si>
  <si>
    <t>余梓杏</t>
  </si>
  <si>
    <t>450881199505291728</t>
  </si>
  <si>
    <t>广西桂平市江口镇新其村</t>
  </si>
  <si>
    <t>26</t>
  </si>
  <si>
    <t>梁榆惠</t>
  </si>
  <si>
    <t>450981199550324284</t>
  </si>
  <si>
    <t>广西玉林市北流隆盛镇安平村</t>
  </si>
  <si>
    <t>27</t>
  </si>
  <si>
    <t>赖容君</t>
  </si>
  <si>
    <t>45088119940420172X</t>
  </si>
  <si>
    <t>广西桂平市江口镇六宝村10队</t>
  </si>
  <si>
    <t>28</t>
  </si>
  <si>
    <t>梁水兰</t>
  </si>
  <si>
    <t>450881199503175643</t>
  </si>
  <si>
    <t>广西桂平市大洋镇新和村</t>
  </si>
  <si>
    <t>29</t>
  </si>
  <si>
    <t>黄天风</t>
  </si>
  <si>
    <t>450981199505292726</t>
  </si>
  <si>
    <t>广西玉林市北流隆盛镇坡尾村</t>
  </si>
  <si>
    <r>
      <rPr>
        <sz val="12"/>
        <color indexed="8"/>
        <rFont val="Tahoma"/>
        <family val="2"/>
      </rPr>
      <t>2012.10</t>
    </r>
    <r>
      <rPr>
        <sz val="12"/>
        <color indexed="8"/>
        <rFont val="宋体"/>
        <family val="0"/>
      </rPr>
      <t>发</t>
    </r>
    <r>
      <rPr>
        <sz val="12"/>
        <color indexed="8"/>
        <rFont val="Tahoma"/>
        <family val="2"/>
      </rPr>
      <t>1500</t>
    </r>
  </si>
  <si>
    <t>30</t>
  </si>
  <si>
    <t>李婷婷</t>
  </si>
  <si>
    <t>450902199503082922</t>
  </si>
  <si>
    <t>11保育员5班</t>
  </si>
  <si>
    <t>广西玉林市玉州区仁东镇龚罗村龚村271号</t>
  </si>
  <si>
    <t>31</t>
  </si>
  <si>
    <t>钟光霞</t>
  </si>
  <si>
    <t>450924199508017140</t>
  </si>
  <si>
    <t>11保育员6班</t>
  </si>
  <si>
    <t>广西玉林市兴业县卖酒镇恒聚村</t>
  </si>
  <si>
    <t>32</t>
  </si>
  <si>
    <t>苏文洁</t>
  </si>
  <si>
    <t>450924199412147143</t>
  </si>
  <si>
    <t>广西玉林市兴业县卖酒镇忠良村</t>
  </si>
  <si>
    <t>33</t>
  </si>
  <si>
    <t>苏文丽</t>
  </si>
  <si>
    <t>450924199505207168</t>
  </si>
  <si>
    <t>34</t>
  </si>
  <si>
    <t>周凤</t>
  </si>
  <si>
    <t>450924199410155342</t>
  </si>
  <si>
    <t>11财一</t>
  </si>
  <si>
    <t>广西玉林市兴业县北市镇院垌</t>
  </si>
  <si>
    <t>35</t>
  </si>
  <si>
    <t>文惠妹</t>
  </si>
  <si>
    <t>450924199409055360</t>
  </si>
  <si>
    <t>广西玉林市兴业县北市镇兴福山心</t>
  </si>
  <si>
    <t>36</t>
  </si>
  <si>
    <t>文雪</t>
  </si>
  <si>
    <t>450924199511075341</t>
  </si>
  <si>
    <t>37</t>
  </si>
  <si>
    <t>刘嘉丽</t>
  </si>
  <si>
    <t>450924199511214727</t>
  </si>
  <si>
    <t>11电子仪器仪表装配2班</t>
  </si>
  <si>
    <t>广西玉林市兴业县沙塘镇合民村</t>
  </si>
  <si>
    <t>38</t>
  </si>
  <si>
    <t>张上青</t>
  </si>
  <si>
    <t>450803199506246380</t>
  </si>
  <si>
    <t>11服装缝纫工1班</t>
  </si>
  <si>
    <t>贵港市湛江镇平江村35队</t>
  </si>
  <si>
    <t>39</t>
  </si>
  <si>
    <t>莫宗媚</t>
  </si>
  <si>
    <t>450924199509095327</t>
  </si>
  <si>
    <t>11服装1班</t>
  </si>
  <si>
    <t>兴业县北市镇</t>
  </si>
  <si>
    <t>40</t>
  </si>
  <si>
    <t>韦诗玲</t>
  </si>
  <si>
    <t>450881199501261425</t>
  </si>
  <si>
    <t>蒙圩镇官桥村上贯19队</t>
  </si>
  <si>
    <t>41</t>
  </si>
  <si>
    <t>黎秋琴</t>
  </si>
  <si>
    <t>450881199408061445</t>
  </si>
  <si>
    <t>蒙圩镇官桥村上贯16队</t>
  </si>
  <si>
    <t>42</t>
  </si>
  <si>
    <t>韦翠萍</t>
  </si>
  <si>
    <t>450881199506151487</t>
  </si>
  <si>
    <t>蒙圩镇官桥村上贯20队</t>
  </si>
  <si>
    <t>43</t>
  </si>
  <si>
    <t>陈美容</t>
  </si>
  <si>
    <t>450881199605136848</t>
  </si>
  <si>
    <t>贵港桂平市石龙镇安旺村20队</t>
  </si>
  <si>
    <t>44</t>
  </si>
  <si>
    <t>杨可</t>
  </si>
  <si>
    <t>450803199407275848</t>
  </si>
  <si>
    <t>贵港市木格镇护录村</t>
  </si>
  <si>
    <t>45</t>
  </si>
  <si>
    <t>梁思</t>
  </si>
  <si>
    <t>450924199606273228</t>
  </si>
  <si>
    <t>服装缝纫工2班</t>
  </si>
  <si>
    <t>广西玉林市兴业县龙安镇马鹏村</t>
  </si>
  <si>
    <t>46</t>
  </si>
  <si>
    <t>李容琼</t>
  </si>
  <si>
    <t>450923199508105441</t>
  </si>
  <si>
    <t>维修电工</t>
  </si>
  <si>
    <t>11维修电工1班</t>
  </si>
  <si>
    <t>11计算机一班</t>
  </si>
  <si>
    <t>广西贵港市桂平市罗播乡承禄村</t>
  </si>
  <si>
    <t>47</t>
  </si>
  <si>
    <t>苏毓坤</t>
  </si>
  <si>
    <t>450902199512052938</t>
  </si>
  <si>
    <t>11维修电工一班</t>
  </si>
  <si>
    <t>广西玉林市玉州区仁东镇</t>
  </si>
  <si>
    <t>48</t>
  </si>
  <si>
    <t>罗晓斌</t>
  </si>
  <si>
    <t>199502</t>
  </si>
  <si>
    <t>11维修电工2班</t>
  </si>
  <si>
    <t>11维修电工二班</t>
  </si>
  <si>
    <t>广西玉林市玉州区福绵区樟木镇</t>
  </si>
  <si>
    <t>49</t>
  </si>
  <si>
    <t>张成彬</t>
  </si>
  <si>
    <t>450902199611252239</t>
  </si>
  <si>
    <t>50</t>
  </si>
  <si>
    <t>阮振洲</t>
  </si>
  <si>
    <t>450902199507112217</t>
  </si>
  <si>
    <t>51</t>
  </si>
  <si>
    <t>陈燕伟</t>
  </si>
  <si>
    <t>450902199512072259</t>
  </si>
  <si>
    <t>52</t>
  </si>
  <si>
    <t>关范能</t>
  </si>
  <si>
    <t>450924199504253250</t>
  </si>
  <si>
    <t>广西玉林市玉州区天心路</t>
  </si>
  <si>
    <t>53</t>
  </si>
  <si>
    <t>罗思健</t>
  </si>
  <si>
    <t>199501</t>
  </si>
  <si>
    <t>54</t>
  </si>
  <si>
    <t>黄超杰</t>
  </si>
  <si>
    <t>450881199609063519</t>
  </si>
  <si>
    <t>数控车床操作工</t>
  </si>
  <si>
    <t>11数控车床工2班</t>
  </si>
  <si>
    <t>广西桂平市马皮乡均福村</t>
  </si>
  <si>
    <t>55</t>
  </si>
  <si>
    <t>黄志祥</t>
  </si>
  <si>
    <t>450881199504220610</t>
  </si>
  <si>
    <t>56</t>
  </si>
  <si>
    <t>刘耀</t>
  </si>
  <si>
    <t>450924199512014137</t>
  </si>
  <si>
    <t>广西玉林市兴业县城隍镇幸福村</t>
  </si>
  <si>
    <t>57</t>
  </si>
  <si>
    <t>彭柱方</t>
  </si>
  <si>
    <t>450821199411020656</t>
  </si>
  <si>
    <t>广西贵港市平南县六陈镇新贵上高村</t>
  </si>
  <si>
    <r>
      <rPr>
        <sz val="12"/>
        <color indexed="8"/>
        <rFont val="Tahoma"/>
        <family val="2"/>
      </rPr>
      <t>2012.12</t>
    </r>
    <r>
      <rPr>
        <sz val="12"/>
        <color indexed="8"/>
        <rFont val="宋体"/>
        <family val="0"/>
      </rPr>
      <t>发</t>
    </r>
    <r>
      <rPr>
        <sz val="12"/>
        <color indexed="8"/>
        <rFont val="Tahoma"/>
        <family val="2"/>
      </rPr>
      <t>750</t>
    </r>
  </si>
  <si>
    <t>58</t>
  </si>
  <si>
    <t>杨礼荣</t>
  </si>
  <si>
    <t>450924199604023233</t>
  </si>
  <si>
    <t>59</t>
  </si>
  <si>
    <t>陈仁佳</t>
  </si>
  <si>
    <t>450881199506112656</t>
  </si>
  <si>
    <t>桂平市油麻镇伟塘村</t>
  </si>
  <si>
    <t>60</t>
  </si>
  <si>
    <t>杨文泽</t>
  </si>
  <si>
    <t>450924199402073218</t>
  </si>
  <si>
    <t>61</t>
  </si>
  <si>
    <t>王耀庆</t>
  </si>
  <si>
    <t>452501199510180217</t>
  </si>
  <si>
    <t>玉林市蔡屋村18号</t>
  </si>
  <si>
    <t>62</t>
  </si>
  <si>
    <t>秦世广</t>
  </si>
  <si>
    <t>452226199307101510</t>
  </si>
  <si>
    <t>来宾市兴宾区小平阳甘秦秦村</t>
  </si>
  <si>
    <t>63</t>
  </si>
  <si>
    <t>梁文平</t>
  </si>
  <si>
    <t>450902199509206391</t>
  </si>
  <si>
    <t>广西玉林市仁厚镇荔枝村</t>
  </si>
  <si>
    <t>64</t>
  </si>
  <si>
    <t>黄伟业</t>
  </si>
  <si>
    <t>4500881199508266819</t>
  </si>
  <si>
    <t>广西桂平市石龙镇石山村</t>
  </si>
  <si>
    <t>65</t>
  </si>
  <si>
    <t>覃柱荧</t>
  </si>
  <si>
    <t>450881199507226831</t>
  </si>
  <si>
    <t>广西桂平市石龙镇铜山村16队</t>
  </si>
  <si>
    <t>66</t>
  </si>
  <si>
    <t>韦义情</t>
  </si>
  <si>
    <t>45080219941126175X</t>
  </si>
  <si>
    <t>广西贵港市港北区中里乡</t>
  </si>
  <si>
    <t>67</t>
  </si>
  <si>
    <t>周伟飞</t>
  </si>
  <si>
    <t>450802199606041511</t>
  </si>
  <si>
    <t>广西贵港市奇石乡六坭村</t>
  </si>
  <si>
    <r>
      <rPr>
        <sz val="12"/>
        <color indexed="8"/>
        <rFont val="Tahoma"/>
        <family val="2"/>
      </rPr>
      <t>2012.10</t>
    </r>
    <r>
      <rPr>
        <sz val="12"/>
        <color indexed="8"/>
        <rFont val="宋体"/>
        <family val="0"/>
      </rPr>
      <t>补发第一笔</t>
    </r>
  </si>
  <si>
    <t>68</t>
  </si>
  <si>
    <t>钟胜发</t>
  </si>
  <si>
    <t>450902199602082258</t>
  </si>
  <si>
    <t>广西玉林市福绵区樟木镇瑞垌村</t>
  </si>
  <si>
    <t>69</t>
  </si>
  <si>
    <t>梁桂铭</t>
  </si>
  <si>
    <t>450924199505165631</t>
  </si>
  <si>
    <t>广西兴业县小平山镇宽畅村</t>
  </si>
  <si>
    <t>70</t>
  </si>
  <si>
    <t>梁卫</t>
  </si>
  <si>
    <t>450924199606105611</t>
  </si>
  <si>
    <t>广西兴业县小平山镇宽畅村华塘</t>
  </si>
  <si>
    <t>71</t>
  </si>
  <si>
    <t>冯昌育</t>
  </si>
  <si>
    <t>45092319940614541X</t>
  </si>
  <si>
    <t>广西博白县英桥镇付义村</t>
  </si>
  <si>
    <t>72</t>
  </si>
  <si>
    <t>梁传</t>
  </si>
  <si>
    <t>450921199408113216</t>
  </si>
  <si>
    <t>11车工3班</t>
  </si>
  <si>
    <t>广西玉林容县杨村</t>
  </si>
  <si>
    <t>73</t>
  </si>
  <si>
    <t>杨盛金</t>
  </si>
  <si>
    <t>450924199610283218</t>
  </si>
  <si>
    <t>广西玉林兴业龙安镇马鹏村</t>
  </si>
  <si>
    <t>74</t>
  </si>
  <si>
    <t>傅玉成</t>
  </si>
  <si>
    <t>450922199306121676</t>
  </si>
  <si>
    <t>广西陆川沙坡镇沙坡村</t>
  </si>
  <si>
    <t>75</t>
  </si>
  <si>
    <t>罗春花</t>
  </si>
  <si>
    <t>450902199602262240</t>
  </si>
  <si>
    <t>11计算机维修工1班</t>
  </si>
  <si>
    <t>玉林市樟木镇石龙村</t>
  </si>
  <si>
    <t>76</t>
  </si>
  <si>
    <t>余丽婵</t>
  </si>
  <si>
    <t>450881199311201747</t>
  </si>
  <si>
    <t>桂平市江口镇新其16队</t>
  </si>
  <si>
    <t>77</t>
  </si>
  <si>
    <t>陈晓晴</t>
  </si>
  <si>
    <t>450924199601013929</t>
  </si>
  <si>
    <t>玉林市兴业县葵阳镇葵西村</t>
  </si>
  <si>
    <t>78</t>
  </si>
  <si>
    <t>陈丽娟</t>
  </si>
  <si>
    <t>450881199405142661</t>
  </si>
  <si>
    <t>广西贵港桂平市油麻镇勒竹茶山岭屯</t>
  </si>
  <si>
    <t>79</t>
  </si>
  <si>
    <t>陆秋月</t>
  </si>
  <si>
    <t>450881199508155625</t>
  </si>
  <si>
    <t>广西贵港桂平市大洋镇石步村34队</t>
  </si>
  <si>
    <t>80</t>
  </si>
  <si>
    <t>黎荣秋</t>
  </si>
  <si>
    <t>450881199402017726</t>
  </si>
  <si>
    <t>81</t>
  </si>
  <si>
    <t>黄同胜</t>
  </si>
  <si>
    <t>450881199412200655</t>
  </si>
  <si>
    <t>广西贵港桂平市石咀镇治安村10队</t>
  </si>
  <si>
    <t>82</t>
  </si>
  <si>
    <t>廖翠静</t>
  </si>
  <si>
    <t>450802199411201802</t>
  </si>
  <si>
    <t>广西贵港市港北区中里乡山鹤村</t>
  </si>
  <si>
    <t>83</t>
  </si>
  <si>
    <t>韦美娇</t>
  </si>
  <si>
    <t>450802199905201546</t>
  </si>
  <si>
    <t>广西贵港市港北区奇石乡红江村</t>
  </si>
  <si>
    <t>84</t>
  </si>
  <si>
    <t>钟彬</t>
  </si>
  <si>
    <t>450924199409215619</t>
  </si>
  <si>
    <t>广西玉林市兴业县小平山镇崇善村球村二队25号</t>
  </si>
  <si>
    <t>85</t>
  </si>
  <si>
    <t>钟长毅</t>
  </si>
  <si>
    <t>450924199502225651</t>
  </si>
  <si>
    <t>广西玉林市兴业县小平山镇崇善村球村一队2号</t>
  </si>
  <si>
    <t>86</t>
  </si>
  <si>
    <t>冯宇洲</t>
  </si>
  <si>
    <t>450923199711150282</t>
  </si>
  <si>
    <t>博白县博白镇桂花村</t>
  </si>
  <si>
    <t>87</t>
  </si>
  <si>
    <t>邓桂连</t>
  </si>
  <si>
    <t>19970730</t>
  </si>
  <si>
    <t>广西兴业县小平山镇大坡龙店</t>
  </si>
  <si>
    <t>88</t>
  </si>
  <si>
    <t>梁书华</t>
  </si>
  <si>
    <t>450924199511215121</t>
  </si>
  <si>
    <t>广西兴业县蒲塘镇石槐村</t>
  </si>
  <si>
    <t>89</t>
  </si>
  <si>
    <t>莫玲</t>
  </si>
  <si>
    <t>450924199510035161</t>
  </si>
  <si>
    <t>广西兴业县蒲塘镇西寨中央村</t>
  </si>
  <si>
    <t>90</t>
  </si>
  <si>
    <t>杨胜航</t>
  </si>
  <si>
    <t>45088119940206117X</t>
  </si>
  <si>
    <t>11数控车工1班</t>
  </si>
  <si>
    <t>11数控车工班</t>
  </si>
  <si>
    <t>广西贵港桂平白沙新龙村</t>
  </si>
  <si>
    <t>91</t>
  </si>
  <si>
    <t>黄恭健</t>
  </si>
  <si>
    <t>450802199002143875</t>
  </si>
  <si>
    <t>广西贵港覃塘区三里镇双风村</t>
  </si>
  <si>
    <t>92</t>
  </si>
  <si>
    <t>黄嘉乐</t>
  </si>
  <si>
    <t>450802199701103813</t>
  </si>
  <si>
    <t>93</t>
  </si>
  <si>
    <t>莫建军</t>
  </si>
  <si>
    <t>45080219930801315X</t>
  </si>
  <si>
    <t>广西贵港覃塘区拥兴村</t>
  </si>
  <si>
    <t>94</t>
  </si>
  <si>
    <t>李昆</t>
  </si>
  <si>
    <t>450924199511045118</t>
  </si>
  <si>
    <t>广西玉林兴业县蒲塘镇</t>
  </si>
  <si>
    <t>95</t>
  </si>
  <si>
    <t>覃武礼</t>
  </si>
  <si>
    <t>45092119951016241X</t>
  </si>
  <si>
    <t>广西玉林容县六王大公沙岭村</t>
  </si>
  <si>
    <t>96</t>
  </si>
  <si>
    <t>郑翠媚</t>
  </si>
  <si>
    <t>450802199411261741</t>
  </si>
  <si>
    <t>广西贵港市中里乡六村屯</t>
  </si>
  <si>
    <t>97</t>
  </si>
  <si>
    <t>郑银玲</t>
  </si>
  <si>
    <t>450802199604171726</t>
  </si>
  <si>
    <t>广西贵港市中里乡六村190号</t>
  </si>
  <si>
    <t>98</t>
  </si>
  <si>
    <t>吴玉洁</t>
  </si>
  <si>
    <t>450881199409185669</t>
  </si>
  <si>
    <t>广西桂平市大洋镇双罗村岗岭屯</t>
  </si>
  <si>
    <t>99</t>
  </si>
  <si>
    <t>覃秀敏</t>
  </si>
  <si>
    <t>45088119940904564x</t>
  </si>
  <si>
    <t>广西桂平市大洋镇什字村</t>
  </si>
  <si>
    <t>100</t>
  </si>
  <si>
    <t>牟美君</t>
  </si>
  <si>
    <t>450902199502186244</t>
  </si>
  <si>
    <t>广西玉林市城北高山村</t>
  </si>
  <si>
    <t>101</t>
  </si>
  <si>
    <t>陈晓凤</t>
  </si>
  <si>
    <t>450902199510066226</t>
  </si>
  <si>
    <t>102</t>
  </si>
  <si>
    <t>李小兰</t>
  </si>
  <si>
    <t>450881199508200967</t>
  </si>
  <si>
    <t>广西桂平市麻侗镇幅华村</t>
  </si>
  <si>
    <t>103</t>
  </si>
  <si>
    <t>覃荣琴</t>
  </si>
  <si>
    <t>450881199505202342</t>
  </si>
  <si>
    <t>广西桂平市木圭镇祝兴村</t>
  </si>
  <si>
    <t>104</t>
  </si>
  <si>
    <t>王晓霞</t>
  </si>
  <si>
    <t>450881199609158622</t>
  </si>
  <si>
    <t>广西桂平市紫荆镇</t>
  </si>
  <si>
    <t>105</t>
  </si>
  <si>
    <t>卜玉梅</t>
  </si>
  <si>
    <t>450923199605137500</t>
  </si>
  <si>
    <t>广西玉林市博白县双旺镇大同村龙江</t>
  </si>
  <si>
    <t>106</t>
  </si>
  <si>
    <t>周雨虹</t>
  </si>
  <si>
    <t>450923199611209021</t>
  </si>
  <si>
    <t>11保育员2班</t>
  </si>
  <si>
    <t>广西玉林市博白县九龙村六仁垌</t>
  </si>
  <si>
    <t>107</t>
  </si>
  <si>
    <t>刘虹</t>
  </si>
  <si>
    <t>450923199512126167</t>
  </si>
  <si>
    <t>广西玉林市博白县凤山镇中路019号</t>
  </si>
  <si>
    <t>108</t>
  </si>
  <si>
    <t>庞晓明</t>
  </si>
  <si>
    <t>450902199509046380</t>
  </si>
  <si>
    <t>广西玉林市仁厚镇铁匠村</t>
  </si>
  <si>
    <t>109</t>
  </si>
  <si>
    <t>谢倩倩</t>
  </si>
  <si>
    <t>450924199505255362</t>
  </si>
  <si>
    <t>11保育员3班</t>
  </si>
  <si>
    <t>广西玉林市兴业北市镇福田村</t>
  </si>
  <si>
    <t>110</t>
  </si>
  <si>
    <t>梁艳凤</t>
  </si>
  <si>
    <t>450923199603135384</t>
  </si>
  <si>
    <t>11保育员4班</t>
  </si>
  <si>
    <t>广西玉林市博白县英桥镇永新村</t>
  </si>
  <si>
    <t>111</t>
  </si>
  <si>
    <t>钟欣</t>
  </si>
  <si>
    <t>45092419960108716X</t>
  </si>
  <si>
    <t>广西兴业县卖酒镇卖酒村山社27号</t>
  </si>
  <si>
    <t>112</t>
  </si>
  <si>
    <t>林飘飘</t>
  </si>
  <si>
    <t>45092419950401716X</t>
  </si>
  <si>
    <t>广西兴业县卖酒镇乐泰山早村2社</t>
  </si>
  <si>
    <t>113</t>
  </si>
  <si>
    <t>钟子钧</t>
  </si>
  <si>
    <t>450924199410167140</t>
  </si>
  <si>
    <t>广西兴业县卖酒镇乐大村下二社</t>
  </si>
  <si>
    <t>114</t>
  </si>
  <si>
    <t>唐玉芳</t>
  </si>
  <si>
    <t>450902199504252540</t>
  </si>
  <si>
    <t>广西玉林市成均镇通曹村</t>
  </si>
  <si>
    <t>115</t>
  </si>
  <si>
    <t>廖湘怡</t>
  </si>
  <si>
    <t>450923199106156969</t>
  </si>
  <si>
    <t>11保育员7班</t>
  </si>
  <si>
    <t>广西玉林市博白县沙陂镇荣飘村桥塘队240号</t>
  </si>
  <si>
    <t>116</t>
  </si>
  <si>
    <t>陈军杰</t>
  </si>
  <si>
    <t>450881199510102733</t>
  </si>
  <si>
    <t>11维修电工班</t>
  </si>
  <si>
    <t>11维修1</t>
  </si>
  <si>
    <t>广西桂平市油麻镇安平村</t>
  </si>
  <si>
    <t>117</t>
  </si>
  <si>
    <t>冯昌钦</t>
  </si>
  <si>
    <t>450923199508072458</t>
  </si>
  <si>
    <t>广西博白县英桥镇片塘尾</t>
  </si>
  <si>
    <t>118</t>
  </si>
  <si>
    <t>冯学鹏</t>
  </si>
  <si>
    <t>450923199511035458</t>
  </si>
  <si>
    <t>119</t>
  </si>
  <si>
    <t>冯昌永</t>
  </si>
  <si>
    <t>450923199502115458</t>
  </si>
  <si>
    <t>120</t>
  </si>
  <si>
    <t>廖洁</t>
  </si>
  <si>
    <t>11农经5班</t>
  </si>
  <si>
    <t>合计</t>
  </si>
  <si>
    <r>
      <t xml:space="preserve"> </t>
    </r>
    <r>
      <rPr>
        <sz val="12"/>
        <color indexed="8"/>
        <rFont val="宋体"/>
        <family val="0"/>
      </rPr>
      <t>制表人：</t>
    </r>
    <r>
      <rPr>
        <sz val="12"/>
        <color indexed="8"/>
        <rFont val="Tahoma"/>
        <family val="2"/>
      </rPr>
      <t xml:space="preserve">           </t>
    </r>
    <r>
      <rPr>
        <sz val="12"/>
        <color indexed="8"/>
        <rFont val="宋体"/>
        <family val="0"/>
      </rPr>
      <t>学生资助管理部门负责人：</t>
    </r>
    <r>
      <rPr>
        <sz val="12"/>
        <color indexed="8"/>
        <rFont val="Tahoma"/>
        <family val="2"/>
      </rPr>
      <t xml:space="preserve">             </t>
    </r>
    <r>
      <rPr>
        <sz val="12"/>
        <color indexed="8"/>
        <rFont val="宋体"/>
        <family val="0"/>
      </rPr>
      <t>主管领导：</t>
    </r>
    <r>
      <rPr>
        <sz val="12"/>
        <color indexed="8"/>
        <rFont val="Tahoma"/>
        <family val="2"/>
      </rPr>
      <t xml:space="preserve">             </t>
    </r>
    <r>
      <rPr>
        <sz val="12"/>
        <color indexed="8"/>
        <rFont val="宋体"/>
        <family val="0"/>
      </rPr>
      <t>校领导：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</si>
</sst>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);\(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6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Tahoma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ahoma"/>
      <family val="2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4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PageLayoutView="0" workbookViewId="0" topLeftCell="A1">
      <selection activeCell="F14" sqref="F14"/>
    </sheetView>
  </sheetViews>
  <sheetFormatPr defaultColWidth="9.00390625" defaultRowHeight="15"/>
  <cols>
    <col min="1" max="1" width="5.28125" style="5" customWidth="1"/>
    <col min="2" max="2" width="8.421875" style="1" customWidth="1"/>
    <col min="3" max="3" width="5.57421875" style="1" customWidth="1"/>
    <col min="4" max="4" width="9.00390625" style="1" hidden="1" customWidth="1"/>
    <col min="5" max="5" width="21.57421875" style="1" customWidth="1"/>
    <col min="6" max="6" width="23.28125" style="1" customWidth="1"/>
    <col min="7" max="7" width="21.8515625" style="1" hidden="1" customWidth="1"/>
    <col min="8" max="8" width="9.00390625" style="1" hidden="1" customWidth="1"/>
    <col min="9" max="9" width="11.140625" style="5" customWidth="1"/>
    <col min="10" max="14" width="9.00390625" style="1" hidden="1" customWidth="1"/>
    <col min="15" max="15" width="8.00390625" style="1" customWidth="1"/>
    <col min="16" max="16384" width="9.00390625" style="1" customWidth="1"/>
  </cols>
  <sheetData>
    <row r="1" spans="1:15" s="1" customFormat="1" ht="3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24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7</v>
      </c>
      <c r="H3" s="6" t="s">
        <v>8</v>
      </c>
      <c r="I3" s="8" t="s">
        <v>9</v>
      </c>
      <c r="J3" s="9" t="s">
        <v>10</v>
      </c>
      <c r="K3" s="6" t="s">
        <v>11</v>
      </c>
      <c r="L3" s="10" t="s">
        <v>11</v>
      </c>
      <c r="M3" s="11"/>
      <c r="N3" s="11"/>
      <c r="O3" s="12" t="s">
        <v>11</v>
      </c>
    </row>
    <row r="4" spans="1:256" s="3" customFormat="1" ht="19.5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13">
        <v>750</v>
      </c>
      <c r="J4" s="14" t="s">
        <v>20</v>
      </c>
      <c r="K4" s="13"/>
      <c r="L4" s="13"/>
      <c r="M4" s="13"/>
      <c r="N4" s="13"/>
      <c r="O4" s="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9.5" customHeight="1">
      <c r="A5" s="7" t="s">
        <v>21</v>
      </c>
      <c r="B5" s="7" t="s">
        <v>22</v>
      </c>
      <c r="C5" s="7" t="s">
        <v>14</v>
      </c>
      <c r="D5" s="7" t="s">
        <v>23</v>
      </c>
      <c r="E5" s="7" t="s">
        <v>16</v>
      </c>
      <c r="F5" s="7" t="s">
        <v>17</v>
      </c>
      <c r="G5" s="7" t="s">
        <v>18</v>
      </c>
      <c r="H5" s="7" t="s">
        <v>24</v>
      </c>
      <c r="I5" s="13">
        <v>750</v>
      </c>
      <c r="J5" s="14" t="s">
        <v>20</v>
      </c>
      <c r="K5" s="13"/>
      <c r="L5" s="13"/>
      <c r="M5" s="13"/>
      <c r="N5" s="13"/>
      <c r="O5" s="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9.5" customHeight="1">
      <c r="A6" s="7" t="s">
        <v>25</v>
      </c>
      <c r="B6" s="7" t="s">
        <v>26</v>
      </c>
      <c r="C6" s="7" t="s">
        <v>14</v>
      </c>
      <c r="D6" s="7" t="s">
        <v>27</v>
      </c>
      <c r="E6" s="7" t="s">
        <v>16</v>
      </c>
      <c r="F6" s="7" t="s">
        <v>17</v>
      </c>
      <c r="G6" s="7" t="s">
        <v>18</v>
      </c>
      <c r="H6" s="7" t="s">
        <v>28</v>
      </c>
      <c r="I6" s="13">
        <v>750</v>
      </c>
      <c r="J6" s="14" t="s">
        <v>29</v>
      </c>
      <c r="K6" s="13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9.5" customHeight="1">
      <c r="A7" s="7" t="s">
        <v>30</v>
      </c>
      <c r="B7" s="7" t="s">
        <v>31</v>
      </c>
      <c r="C7" s="7" t="s">
        <v>14</v>
      </c>
      <c r="D7" s="7" t="s">
        <v>32</v>
      </c>
      <c r="E7" s="7" t="s">
        <v>33</v>
      </c>
      <c r="F7" s="7" t="s">
        <v>34</v>
      </c>
      <c r="G7" s="7" t="s">
        <v>34</v>
      </c>
      <c r="H7" s="7" t="s">
        <v>35</v>
      </c>
      <c r="I7" s="13">
        <v>750</v>
      </c>
      <c r="J7" s="14" t="s">
        <v>20</v>
      </c>
      <c r="K7" s="13"/>
      <c r="L7" s="13"/>
      <c r="M7" s="13"/>
      <c r="N7" s="13"/>
      <c r="O7" s="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19.5" customHeight="1">
      <c r="A8" s="7" t="s">
        <v>36</v>
      </c>
      <c r="B8" s="7" t="s">
        <v>37</v>
      </c>
      <c r="C8" s="7" t="s">
        <v>14</v>
      </c>
      <c r="D8" s="7" t="s">
        <v>38</v>
      </c>
      <c r="E8" s="7" t="s">
        <v>33</v>
      </c>
      <c r="F8" s="7" t="s">
        <v>34</v>
      </c>
      <c r="G8" s="7" t="s">
        <v>34</v>
      </c>
      <c r="H8" s="7" t="s">
        <v>39</v>
      </c>
      <c r="I8" s="13">
        <v>750</v>
      </c>
      <c r="J8" s="14" t="s">
        <v>20</v>
      </c>
      <c r="K8" s="13"/>
      <c r="L8" s="13"/>
      <c r="M8" s="13"/>
      <c r="N8" s="13"/>
      <c r="O8" s="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9.5" customHeight="1">
      <c r="A9" s="7" t="s">
        <v>40</v>
      </c>
      <c r="B9" s="7" t="s">
        <v>41</v>
      </c>
      <c r="C9" s="7" t="s">
        <v>42</v>
      </c>
      <c r="D9" s="7" t="s">
        <v>43</v>
      </c>
      <c r="E9" s="7" t="s">
        <v>33</v>
      </c>
      <c r="F9" s="7" t="s">
        <v>34</v>
      </c>
      <c r="G9" s="7" t="s">
        <v>34</v>
      </c>
      <c r="H9" s="7" t="s">
        <v>44</v>
      </c>
      <c r="I9" s="13">
        <v>-750</v>
      </c>
      <c r="J9" s="14" t="s">
        <v>29</v>
      </c>
      <c r="K9" s="15" t="s">
        <v>45</v>
      </c>
      <c r="L9" s="16" t="s">
        <v>46</v>
      </c>
      <c r="M9" s="13"/>
      <c r="N9" s="13"/>
      <c r="O9" s="1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9.5" customHeight="1">
      <c r="A10" s="7" t="s">
        <v>47</v>
      </c>
      <c r="B10" s="7" t="s">
        <v>48</v>
      </c>
      <c r="C10" s="7" t="s">
        <v>42</v>
      </c>
      <c r="D10" s="7" t="s">
        <v>49</v>
      </c>
      <c r="E10" s="7" t="s">
        <v>50</v>
      </c>
      <c r="F10" s="7" t="s">
        <v>51</v>
      </c>
      <c r="G10" s="7" t="s">
        <v>52</v>
      </c>
      <c r="H10" s="7" t="s">
        <v>53</v>
      </c>
      <c r="I10" s="13">
        <v>750</v>
      </c>
      <c r="J10" s="14" t="s">
        <v>20</v>
      </c>
      <c r="K10" s="13"/>
      <c r="L10" s="13"/>
      <c r="M10" s="13"/>
      <c r="N10" s="13"/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9.5" customHeight="1">
      <c r="A11" s="7" t="s">
        <v>54</v>
      </c>
      <c r="B11" s="7" t="s">
        <v>55</v>
      </c>
      <c r="C11" s="7" t="s">
        <v>42</v>
      </c>
      <c r="D11" s="7" t="s">
        <v>56</v>
      </c>
      <c r="E11" s="7" t="s">
        <v>50</v>
      </c>
      <c r="F11" s="7" t="s">
        <v>51</v>
      </c>
      <c r="G11" s="7" t="s">
        <v>52</v>
      </c>
      <c r="H11" s="7" t="s">
        <v>57</v>
      </c>
      <c r="I11" s="13">
        <v>750</v>
      </c>
      <c r="J11" s="14" t="s">
        <v>20</v>
      </c>
      <c r="K11" s="13"/>
      <c r="L11" s="13"/>
      <c r="M11" s="13"/>
      <c r="N11" s="13"/>
      <c r="O11" s="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9.5" customHeight="1">
      <c r="A12" s="7" t="s">
        <v>58</v>
      </c>
      <c r="B12" s="7" t="s">
        <v>59</v>
      </c>
      <c r="C12" s="7" t="s">
        <v>42</v>
      </c>
      <c r="D12" s="7" t="s">
        <v>60</v>
      </c>
      <c r="E12" s="7" t="s">
        <v>50</v>
      </c>
      <c r="F12" s="7" t="s">
        <v>51</v>
      </c>
      <c r="G12" s="7" t="s">
        <v>52</v>
      </c>
      <c r="H12" s="7" t="s">
        <v>61</v>
      </c>
      <c r="I12" s="13">
        <v>750</v>
      </c>
      <c r="J12" s="14" t="s">
        <v>20</v>
      </c>
      <c r="K12" s="13"/>
      <c r="L12" s="13"/>
      <c r="M12" s="13"/>
      <c r="N12" s="13"/>
      <c r="O12" s="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9.5" customHeight="1">
      <c r="A13" s="7" t="s">
        <v>62</v>
      </c>
      <c r="B13" s="7" t="s">
        <v>63</v>
      </c>
      <c r="C13" s="7" t="s">
        <v>42</v>
      </c>
      <c r="D13" s="7" t="s">
        <v>64</v>
      </c>
      <c r="E13" s="7" t="s">
        <v>50</v>
      </c>
      <c r="F13" s="7" t="s">
        <v>51</v>
      </c>
      <c r="G13" s="7" t="s">
        <v>52</v>
      </c>
      <c r="H13" s="7" t="s">
        <v>65</v>
      </c>
      <c r="I13" s="13">
        <v>750</v>
      </c>
      <c r="J13" s="14" t="s">
        <v>20</v>
      </c>
      <c r="K13" s="13"/>
      <c r="L13" s="13"/>
      <c r="M13" s="13"/>
      <c r="N13" s="13"/>
      <c r="O13" s="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9.5" customHeight="1">
      <c r="A14" s="7" t="s">
        <v>66</v>
      </c>
      <c r="B14" s="7" t="s">
        <v>67</v>
      </c>
      <c r="C14" s="7" t="s">
        <v>42</v>
      </c>
      <c r="D14" s="7" t="s">
        <v>68</v>
      </c>
      <c r="E14" s="7" t="s">
        <v>50</v>
      </c>
      <c r="F14" s="7" t="s">
        <v>51</v>
      </c>
      <c r="G14" s="7" t="s">
        <v>52</v>
      </c>
      <c r="H14" s="7" t="s">
        <v>69</v>
      </c>
      <c r="I14" s="13">
        <v>750</v>
      </c>
      <c r="J14" s="14" t="s">
        <v>20</v>
      </c>
      <c r="K14" s="13"/>
      <c r="L14" s="13"/>
      <c r="M14" s="13"/>
      <c r="N14" s="13"/>
      <c r="O14" s="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9.5" customHeight="1">
      <c r="A15" s="7" t="s">
        <v>70</v>
      </c>
      <c r="B15" s="7" t="s">
        <v>71</v>
      </c>
      <c r="C15" s="7" t="s">
        <v>42</v>
      </c>
      <c r="D15" s="7" t="s">
        <v>72</v>
      </c>
      <c r="E15" s="7" t="s">
        <v>50</v>
      </c>
      <c r="F15" s="7" t="s">
        <v>73</v>
      </c>
      <c r="G15" s="7" t="s">
        <v>73</v>
      </c>
      <c r="H15" s="7" t="s">
        <v>74</v>
      </c>
      <c r="I15" s="13">
        <v>750</v>
      </c>
      <c r="J15" s="14" t="s">
        <v>20</v>
      </c>
      <c r="K15" s="13"/>
      <c r="L15" s="13"/>
      <c r="M15" s="13"/>
      <c r="N15" s="13"/>
      <c r="O15" s="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9.5" customHeight="1">
      <c r="A16" s="7" t="s">
        <v>75</v>
      </c>
      <c r="B16" s="7" t="s">
        <v>76</v>
      </c>
      <c r="C16" s="7" t="s">
        <v>42</v>
      </c>
      <c r="D16" s="7" t="s">
        <v>77</v>
      </c>
      <c r="E16" s="7" t="s">
        <v>50</v>
      </c>
      <c r="F16" s="7" t="s">
        <v>73</v>
      </c>
      <c r="G16" s="7" t="s">
        <v>73</v>
      </c>
      <c r="H16" s="7" t="s">
        <v>78</v>
      </c>
      <c r="I16" s="13">
        <v>750</v>
      </c>
      <c r="J16" s="14" t="s">
        <v>29</v>
      </c>
      <c r="K16" s="13"/>
      <c r="L16" s="13"/>
      <c r="M16" s="13"/>
      <c r="N16" s="13"/>
      <c r="O16" s="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9.5" customHeight="1">
      <c r="A17" s="7" t="s">
        <v>79</v>
      </c>
      <c r="B17" s="7" t="s">
        <v>80</v>
      </c>
      <c r="C17" s="7" t="s">
        <v>14</v>
      </c>
      <c r="D17" s="7" t="s">
        <v>81</v>
      </c>
      <c r="E17" s="7" t="s">
        <v>82</v>
      </c>
      <c r="F17" s="7" t="s">
        <v>83</v>
      </c>
      <c r="G17" s="7" t="s">
        <v>83</v>
      </c>
      <c r="H17" s="7" t="s">
        <v>84</v>
      </c>
      <c r="I17" s="13">
        <v>750</v>
      </c>
      <c r="J17" s="14" t="s">
        <v>29</v>
      </c>
      <c r="K17" s="13"/>
      <c r="L17" s="13"/>
      <c r="M17" s="13"/>
      <c r="N17" s="13"/>
      <c r="O17" s="1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9.5" customHeight="1">
      <c r="A18" s="7" t="s">
        <v>85</v>
      </c>
      <c r="B18" s="7" t="s">
        <v>86</v>
      </c>
      <c r="C18" s="7" t="s">
        <v>14</v>
      </c>
      <c r="D18" s="7" t="s">
        <v>87</v>
      </c>
      <c r="E18" s="7" t="s">
        <v>82</v>
      </c>
      <c r="F18" s="7" t="s">
        <v>83</v>
      </c>
      <c r="G18" s="7" t="s">
        <v>83</v>
      </c>
      <c r="H18" s="7" t="s">
        <v>88</v>
      </c>
      <c r="I18" s="13">
        <v>750</v>
      </c>
      <c r="J18" s="14" t="s">
        <v>29</v>
      </c>
      <c r="K18" s="13"/>
      <c r="L18" s="13"/>
      <c r="M18" s="13"/>
      <c r="N18" s="13"/>
      <c r="O18" s="1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9.5" customHeight="1">
      <c r="A19" s="7" t="s">
        <v>89</v>
      </c>
      <c r="B19" s="7" t="s">
        <v>90</v>
      </c>
      <c r="C19" s="7" t="s">
        <v>14</v>
      </c>
      <c r="D19" s="7" t="s">
        <v>91</v>
      </c>
      <c r="E19" s="7" t="s">
        <v>82</v>
      </c>
      <c r="F19" s="7" t="s">
        <v>83</v>
      </c>
      <c r="G19" s="7" t="s">
        <v>83</v>
      </c>
      <c r="H19" s="7" t="s">
        <v>92</v>
      </c>
      <c r="I19" s="13">
        <v>750</v>
      </c>
      <c r="J19" s="14" t="s">
        <v>20</v>
      </c>
      <c r="K19" s="13"/>
      <c r="L19" s="13"/>
      <c r="M19" s="13"/>
      <c r="N19" s="13"/>
      <c r="O19" s="1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" customFormat="1" ht="19.5" customHeight="1">
      <c r="A20" s="7" t="s">
        <v>93</v>
      </c>
      <c r="B20" s="7" t="s">
        <v>94</v>
      </c>
      <c r="C20" s="7" t="s">
        <v>14</v>
      </c>
      <c r="D20" s="7" t="s">
        <v>95</v>
      </c>
      <c r="E20" s="7" t="s">
        <v>82</v>
      </c>
      <c r="F20" s="7" t="s">
        <v>96</v>
      </c>
      <c r="G20" s="7" t="s">
        <v>96</v>
      </c>
      <c r="H20" s="7" t="s">
        <v>97</v>
      </c>
      <c r="I20" s="13">
        <v>750</v>
      </c>
      <c r="J20" s="14" t="s">
        <v>29</v>
      </c>
      <c r="K20" s="13"/>
      <c r="L20" s="13"/>
      <c r="M20" s="13"/>
      <c r="N20" s="13"/>
      <c r="O20" s="1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" customFormat="1" ht="19.5" customHeight="1">
      <c r="A21" s="7" t="s">
        <v>98</v>
      </c>
      <c r="B21" s="7" t="s">
        <v>99</v>
      </c>
      <c r="C21" s="7" t="s">
        <v>14</v>
      </c>
      <c r="D21" s="7" t="s">
        <v>100</v>
      </c>
      <c r="E21" s="7" t="s">
        <v>82</v>
      </c>
      <c r="F21" s="7" t="s">
        <v>101</v>
      </c>
      <c r="G21" s="7" t="s">
        <v>101</v>
      </c>
      <c r="H21" s="7" t="s">
        <v>102</v>
      </c>
      <c r="I21" s="13">
        <v>750</v>
      </c>
      <c r="J21" s="14" t="s">
        <v>20</v>
      </c>
      <c r="K21" s="13"/>
      <c r="L21" s="13"/>
      <c r="M21" s="13"/>
      <c r="N21" s="13"/>
      <c r="O21" s="1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9.5" customHeight="1">
      <c r="A22" s="7" t="s">
        <v>103</v>
      </c>
      <c r="B22" s="7" t="s">
        <v>104</v>
      </c>
      <c r="C22" s="7" t="s">
        <v>42</v>
      </c>
      <c r="D22" s="7" t="s">
        <v>105</v>
      </c>
      <c r="E22" s="7" t="s">
        <v>82</v>
      </c>
      <c r="F22" s="7" t="s">
        <v>101</v>
      </c>
      <c r="G22" s="7" t="s">
        <v>101</v>
      </c>
      <c r="H22" s="7" t="s">
        <v>106</v>
      </c>
      <c r="I22" s="13">
        <v>750</v>
      </c>
      <c r="J22" s="14" t="s">
        <v>29</v>
      </c>
      <c r="K22" s="13"/>
      <c r="L22" s="13"/>
      <c r="M22" s="13"/>
      <c r="N22" s="13"/>
      <c r="O22" s="1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9.5" customHeight="1">
      <c r="A23" s="7" t="s">
        <v>107</v>
      </c>
      <c r="B23" s="7" t="s">
        <v>108</v>
      </c>
      <c r="C23" s="7" t="s">
        <v>14</v>
      </c>
      <c r="D23" s="7" t="s">
        <v>109</v>
      </c>
      <c r="E23" s="7" t="s">
        <v>110</v>
      </c>
      <c r="F23" s="7" t="s">
        <v>111</v>
      </c>
      <c r="G23" s="7" t="s">
        <v>111</v>
      </c>
      <c r="H23" s="7" t="s">
        <v>112</v>
      </c>
      <c r="I23" s="13">
        <v>750</v>
      </c>
      <c r="J23" s="14" t="s">
        <v>20</v>
      </c>
      <c r="K23" s="13"/>
      <c r="L23" s="13"/>
      <c r="M23" s="13"/>
      <c r="N23" s="13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9.5" customHeight="1">
      <c r="A24" s="7" t="s">
        <v>113</v>
      </c>
      <c r="B24" s="7" t="s">
        <v>114</v>
      </c>
      <c r="C24" s="7" t="s">
        <v>14</v>
      </c>
      <c r="D24" s="7" t="s">
        <v>115</v>
      </c>
      <c r="E24" s="7" t="s">
        <v>110</v>
      </c>
      <c r="F24" s="7" t="s">
        <v>111</v>
      </c>
      <c r="G24" s="7" t="s">
        <v>111</v>
      </c>
      <c r="H24" s="7" t="s">
        <v>116</v>
      </c>
      <c r="I24" s="13">
        <v>750</v>
      </c>
      <c r="J24" s="14" t="s">
        <v>20</v>
      </c>
      <c r="K24" s="13"/>
      <c r="L24" s="13"/>
      <c r="M24" s="13"/>
      <c r="N24" s="13"/>
      <c r="O24" s="1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9.5" customHeight="1">
      <c r="A25" s="7" t="s">
        <v>117</v>
      </c>
      <c r="B25" s="7" t="s">
        <v>118</v>
      </c>
      <c r="C25" s="7" t="s">
        <v>14</v>
      </c>
      <c r="D25" s="7" t="s">
        <v>119</v>
      </c>
      <c r="E25" s="7" t="s">
        <v>110</v>
      </c>
      <c r="F25" s="7" t="s">
        <v>111</v>
      </c>
      <c r="G25" s="7" t="s">
        <v>111</v>
      </c>
      <c r="H25" s="7" t="s">
        <v>120</v>
      </c>
      <c r="I25" s="13">
        <v>750</v>
      </c>
      <c r="J25" s="14" t="s">
        <v>29</v>
      </c>
      <c r="K25" s="13"/>
      <c r="L25" s="13"/>
      <c r="M25" s="13"/>
      <c r="N25" s="13"/>
      <c r="O25" s="1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9.5" customHeight="1">
      <c r="A26" s="7" t="s">
        <v>121</v>
      </c>
      <c r="B26" s="7" t="s">
        <v>122</v>
      </c>
      <c r="C26" s="7" t="s">
        <v>14</v>
      </c>
      <c r="D26" s="7" t="s">
        <v>123</v>
      </c>
      <c r="E26" s="7" t="s">
        <v>110</v>
      </c>
      <c r="F26" s="7" t="s">
        <v>111</v>
      </c>
      <c r="G26" s="7" t="s">
        <v>111</v>
      </c>
      <c r="H26" s="7" t="s">
        <v>124</v>
      </c>
      <c r="I26" s="13">
        <v>750</v>
      </c>
      <c r="J26" s="14" t="s">
        <v>20</v>
      </c>
      <c r="K26" s="13"/>
      <c r="L26" s="13"/>
      <c r="M26" s="13"/>
      <c r="N26" s="13"/>
      <c r="O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19.5" customHeight="1">
      <c r="A27" s="7" t="s">
        <v>125</v>
      </c>
      <c r="B27" s="7" t="s">
        <v>126</v>
      </c>
      <c r="C27" s="7" t="s">
        <v>14</v>
      </c>
      <c r="D27" s="7" t="s">
        <v>127</v>
      </c>
      <c r="E27" s="7" t="s">
        <v>110</v>
      </c>
      <c r="F27" s="7" t="s">
        <v>111</v>
      </c>
      <c r="G27" s="7" t="s">
        <v>111</v>
      </c>
      <c r="H27" s="7" t="s">
        <v>128</v>
      </c>
      <c r="I27" s="13">
        <v>750</v>
      </c>
      <c r="J27" s="14" t="s">
        <v>20</v>
      </c>
      <c r="K27" s="13"/>
      <c r="L27" s="13"/>
      <c r="M27" s="13"/>
      <c r="N27" s="13"/>
      <c r="O27" s="1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19.5" customHeight="1">
      <c r="A28" s="7" t="s">
        <v>129</v>
      </c>
      <c r="B28" s="7" t="s">
        <v>130</v>
      </c>
      <c r="C28" s="7" t="s">
        <v>14</v>
      </c>
      <c r="D28" s="7" t="s">
        <v>131</v>
      </c>
      <c r="E28" s="7" t="s">
        <v>110</v>
      </c>
      <c r="F28" s="7" t="s">
        <v>111</v>
      </c>
      <c r="G28" s="7" t="s">
        <v>111</v>
      </c>
      <c r="H28" s="7" t="s">
        <v>132</v>
      </c>
      <c r="I28" s="13">
        <v>750</v>
      </c>
      <c r="J28" s="14" t="s">
        <v>20</v>
      </c>
      <c r="K28" s="13"/>
      <c r="L28" s="13"/>
      <c r="M28" s="13"/>
      <c r="N28" s="13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9.5" customHeight="1">
      <c r="A29" s="7" t="s">
        <v>133</v>
      </c>
      <c r="B29" s="7" t="s">
        <v>134</v>
      </c>
      <c r="C29" s="7" t="s">
        <v>14</v>
      </c>
      <c r="D29" s="7" t="s">
        <v>135</v>
      </c>
      <c r="E29" s="7" t="s">
        <v>110</v>
      </c>
      <c r="F29" s="7" t="s">
        <v>111</v>
      </c>
      <c r="G29" s="7" t="s">
        <v>111</v>
      </c>
      <c r="H29" s="7" t="s">
        <v>136</v>
      </c>
      <c r="I29" s="13">
        <v>750</v>
      </c>
      <c r="J29" s="14" t="s">
        <v>29</v>
      </c>
      <c r="K29" s="13"/>
      <c r="L29" s="13"/>
      <c r="M29" s="13"/>
      <c r="N29" s="13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9.5" customHeight="1">
      <c r="A30" s="7" t="s">
        <v>137</v>
      </c>
      <c r="B30" s="7" t="s">
        <v>138</v>
      </c>
      <c r="C30" s="7" t="s">
        <v>14</v>
      </c>
      <c r="D30" s="7" t="s">
        <v>139</v>
      </c>
      <c r="E30" s="7" t="s">
        <v>110</v>
      </c>
      <c r="F30" s="7" t="s">
        <v>111</v>
      </c>
      <c r="G30" s="7" t="s">
        <v>111</v>
      </c>
      <c r="H30" s="7" t="s">
        <v>140</v>
      </c>
      <c r="I30" s="13">
        <v>750</v>
      </c>
      <c r="J30" s="14" t="s">
        <v>20</v>
      </c>
      <c r="K30" s="13"/>
      <c r="L30" s="13"/>
      <c r="M30" s="13"/>
      <c r="N30" s="13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9.5" customHeight="1">
      <c r="A31" s="7" t="s">
        <v>141</v>
      </c>
      <c r="B31" s="7" t="s">
        <v>142</v>
      </c>
      <c r="C31" s="7" t="s">
        <v>14</v>
      </c>
      <c r="D31" s="7" t="s">
        <v>143</v>
      </c>
      <c r="E31" s="7" t="s">
        <v>110</v>
      </c>
      <c r="F31" s="7" t="s">
        <v>111</v>
      </c>
      <c r="G31" s="7" t="s">
        <v>111</v>
      </c>
      <c r="H31" s="7" t="s">
        <v>144</v>
      </c>
      <c r="I31" s="13">
        <v>750</v>
      </c>
      <c r="J31" s="14" t="s">
        <v>20</v>
      </c>
      <c r="K31" s="13"/>
      <c r="L31" s="13"/>
      <c r="M31" s="13"/>
      <c r="N31" s="13"/>
      <c r="O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9.5" customHeight="1">
      <c r="A32" s="7" t="s">
        <v>145</v>
      </c>
      <c r="B32" s="7" t="s">
        <v>146</v>
      </c>
      <c r="C32" s="7" t="s">
        <v>14</v>
      </c>
      <c r="D32" s="7" t="s">
        <v>147</v>
      </c>
      <c r="E32" s="7" t="s">
        <v>110</v>
      </c>
      <c r="F32" s="7" t="s">
        <v>111</v>
      </c>
      <c r="G32" s="7" t="s">
        <v>111</v>
      </c>
      <c r="H32" s="7" t="s">
        <v>148</v>
      </c>
      <c r="I32" s="13">
        <v>-750</v>
      </c>
      <c r="J32" s="14" t="s">
        <v>29</v>
      </c>
      <c r="K32" s="15" t="s">
        <v>149</v>
      </c>
      <c r="L32" s="15" t="s">
        <v>149</v>
      </c>
      <c r="M32" s="13"/>
      <c r="N32" s="13"/>
      <c r="O32" s="1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9.5" customHeight="1">
      <c r="A33" s="7" t="s">
        <v>150</v>
      </c>
      <c r="B33" s="7" t="s">
        <v>151</v>
      </c>
      <c r="C33" s="7" t="s">
        <v>14</v>
      </c>
      <c r="D33" s="7" t="s">
        <v>152</v>
      </c>
      <c r="E33" s="7" t="s">
        <v>110</v>
      </c>
      <c r="F33" s="7" t="s">
        <v>153</v>
      </c>
      <c r="G33" s="7" t="s">
        <v>153</v>
      </c>
      <c r="H33" s="7" t="s">
        <v>154</v>
      </c>
      <c r="I33" s="13">
        <v>750</v>
      </c>
      <c r="J33" s="14" t="s">
        <v>20</v>
      </c>
      <c r="K33" s="13"/>
      <c r="L33" s="13"/>
      <c r="M33" s="13"/>
      <c r="N33" s="13"/>
      <c r="O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9.5" customHeight="1">
      <c r="A34" s="7" t="s">
        <v>155</v>
      </c>
      <c r="B34" s="7" t="s">
        <v>156</v>
      </c>
      <c r="C34" s="7" t="s">
        <v>14</v>
      </c>
      <c r="D34" s="7" t="s">
        <v>157</v>
      </c>
      <c r="E34" s="7" t="s">
        <v>110</v>
      </c>
      <c r="F34" s="7" t="s">
        <v>158</v>
      </c>
      <c r="G34" s="7" t="s">
        <v>158</v>
      </c>
      <c r="H34" s="7" t="s">
        <v>159</v>
      </c>
      <c r="I34" s="13">
        <v>750</v>
      </c>
      <c r="J34" s="14" t="s">
        <v>20</v>
      </c>
      <c r="K34" s="13"/>
      <c r="L34" s="13"/>
      <c r="M34" s="13"/>
      <c r="N34" s="13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9.5" customHeight="1">
      <c r="A35" s="7" t="s">
        <v>160</v>
      </c>
      <c r="B35" s="7" t="s">
        <v>161</v>
      </c>
      <c r="C35" s="7" t="s">
        <v>14</v>
      </c>
      <c r="D35" s="7" t="s">
        <v>162</v>
      </c>
      <c r="E35" s="7" t="s">
        <v>110</v>
      </c>
      <c r="F35" s="7" t="s">
        <v>158</v>
      </c>
      <c r="G35" s="7" t="s">
        <v>158</v>
      </c>
      <c r="H35" s="7" t="s">
        <v>163</v>
      </c>
      <c r="I35" s="13">
        <v>750</v>
      </c>
      <c r="J35" s="14" t="s">
        <v>20</v>
      </c>
      <c r="K35" s="13"/>
      <c r="L35" s="13"/>
      <c r="M35" s="13"/>
      <c r="N35" s="13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9.5" customHeight="1">
      <c r="A36" s="7" t="s">
        <v>164</v>
      </c>
      <c r="B36" s="7" t="s">
        <v>165</v>
      </c>
      <c r="C36" s="7" t="s">
        <v>14</v>
      </c>
      <c r="D36" s="7" t="s">
        <v>166</v>
      </c>
      <c r="E36" s="7" t="s">
        <v>110</v>
      </c>
      <c r="F36" s="7" t="s">
        <v>158</v>
      </c>
      <c r="G36" s="7" t="s">
        <v>158</v>
      </c>
      <c r="H36" s="7" t="s">
        <v>163</v>
      </c>
      <c r="I36" s="13">
        <v>750</v>
      </c>
      <c r="J36" s="14" t="s">
        <v>20</v>
      </c>
      <c r="K36" s="13"/>
      <c r="L36" s="13"/>
      <c r="M36" s="13"/>
      <c r="N36" s="13"/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9.5" customHeight="1">
      <c r="A37" s="7" t="s">
        <v>167</v>
      </c>
      <c r="B37" s="7" t="s">
        <v>168</v>
      </c>
      <c r="C37" s="7" t="s">
        <v>14</v>
      </c>
      <c r="D37" s="7" t="s">
        <v>169</v>
      </c>
      <c r="E37" s="7" t="s">
        <v>16</v>
      </c>
      <c r="F37" s="7" t="s">
        <v>17</v>
      </c>
      <c r="G37" s="7" t="s">
        <v>170</v>
      </c>
      <c r="H37" s="7" t="s">
        <v>171</v>
      </c>
      <c r="I37" s="13">
        <v>1500</v>
      </c>
      <c r="J37" s="14" t="s">
        <v>20</v>
      </c>
      <c r="K37" s="13"/>
      <c r="L37" s="13"/>
      <c r="M37" s="13"/>
      <c r="N37" s="13"/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9.5" customHeight="1">
      <c r="A38" s="7" t="s">
        <v>172</v>
      </c>
      <c r="B38" s="7" t="s">
        <v>173</v>
      </c>
      <c r="C38" s="7" t="s">
        <v>14</v>
      </c>
      <c r="D38" s="7" t="s">
        <v>174</v>
      </c>
      <c r="E38" s="7" t="s">
        <v>16</v>
      </c>
      <c r="F38" s="7" t="s">
        <v>17</v>
      </c>
      <c r="G38" s="7" t="s">
        <v>170</v>
      </c>
      <c r="H38" s="7" t="s">
        <v>175</v>
      </c>
      <c r="I38" s="13">
        <v>1500</v>
      </c>
      <c r="J38" s="14" t="s">
        <v>20</v>
      </c>
      <c r="K38" s="13"/>
      <c r="L38" s="13"/>
      <c r="M38" s="13"/>
      <c r="N38" s="13"/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9.5" customHeight="1">
      <c r="A39" s="7" t="s">
        <v>176</v>
      </c>
      <c r="B39" s="7" t="s">
        <v>177</v>
      </c>
      <c r="C39" s="7" t="s">
        <v>14</v>
      </c>
      <c r="D39" s="7" t="s">
        <v>178</v>
      </c>
      <c r="E39" s="7" t="s">
        <v>16</v>
      </c>
      <c r="F39" s="7" t="s">
        <v>17</v>
      </c>
      <c r="G39" s="7" t="s">
        <v>170</v>
      </c>
      <c r="H39" s="7" t="s">
        <v>175</v>
      </c>
      <c r="I39" s="13">
        <v>1500</v>
      </c>
      <c r="J39" s="14" t="s">
        <v>20</v>
      </c>
      <c r="K39" s="13"/>
      <c r="L39" s="13"/>
      <c r="M39" s="13"/>
      <c r="N39" s="13"/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9.5" customHeight="1">
      <c r="A40" s="7" t="s">
        <v>179</v>
      </c>
      <c r="B40" s="7" t="s">
        <v>180</v>
      </c>
      <c r="C40" s="7" t="s">
        <v>14</v>
      </c>
      <c r="D40" s="7" t="s">
        <v>181</v>
      </c>
      <c r="E40" s="7" t="s">
        <v>16</v>
      </c>
      <c r="F40" s="7" t="s">
        <v>182</v>
      </c>
      <c r="G40" s="7" t="s">
        <v>182</v>
      </c>
      <c r="H40" s="7" t="s">
        <v>183</v>
      </c>
      <c r="I40" s="13">
        <v>1500</v>
      </c>
      <c r="J40" s="14" t="s">
        <v>20</v>
      </c>
      <c r="K40" s="13"/>
      <c r="L40" s="13"/>
      <c r="M40" s="13"/>
      <c r="N40" s="13"/>
      <c r="O40" s="1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9.5" customHeight="1">
      <c r="A41" s="7" t="s">
        <v>184</v>
      </c>
      <c r="B41" s="7" t="s">
        <v>185</v>
      </c>
      <c r="C41" s="7" t="s">
        <v>14</v>
      </c>
      <c r="D41" s="7" t="s">
        <v>186</v>
      </c>
      <c r="E41" s="7" t="s">
        <v>33</v>
      </c>
      <c r="F41" s="7" t="s">
        <v>187</v>
      </c>
      <c r="G41" s="7" t="s">
        <v>187</v>
      </c>
      <c r="H41" s="7" t="s">
        <v>188</v>
      </c>
      <c r="I41" s="13">
        <v>750</v>
      </c>
      <c r="J41" s="14" t="s">
        <v>20</v>
      </c>
      <c r="K41" s="13"/>
      <c r="L41" s="13"/>
      <c r="M41" s="13"/>
      <c r="N41" s="13"/>
      <c r="O41" s="1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9.5" customHeight="1">
      <c r="A42" s="7" t="s">
        <v>189</v>
      </c>
      <c r="B42" s="7" t="s">
        <v>190</v>
      </c>
      <c r="C42" s="7" t="s">
        <v>14</v>
      </c>
      <c r="D42" s="7" t="s">
        <v>191</v>
      </c>
      <c r="E42" s="7" t="s">
        <v>33</v>
      </c>
      <c r="F42" s="7" t="s">
        <v>187</v>
      </c>
      <c r="G42" s="7" t="s">
        <v>192</v>
      </c>
      <c r="H42" s="7" t="s">
        <v>193</v>
      </c>
      <c r="I42" s="13">
        <v>750</v>
      </c>
      <c r="J42" s="14" t="s">
        <v>20</v>
      </c>
      <c r="K42" s="13"/>
      <c r="L42" s="13"/>
      <c r="M42" s="13"/>
      <c r="N42" s="13"/>
      <c r="O42" s="1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9.5" customHeight="1">
      <c r="A43" s="7" t="s">
        <v>194</v>
      </c>
      <c r="B43" s="7" t="s">
        <v>195</v>
      </c>
      <c r="C43" s="7" t="s">
        <v>14</v>
      </c>
      <c r="D43" s="7" t="s">
        <v>196</v>
      </c>
      <c r="E43" s="7" t="s">
        <v>33</v>
      </c>
      <c r="F43" s="7" t="s">
        <v>187</v>
      </c>
      <c r="G43" s="7" t="s">
        <v>187</v>
      </c>
      <c r="H43" s="7" t="s">
        <v>197</v>
      </c>
      <c r="I43" s="13">
        <v>750</v>
      </c>
      <c r="J43" s="14" t="s">
        <v>20</v>
      </c>
      <c r="K43" s="13"/>
      <c r="L43" s="13"/>
      <c r="M43" s="13"/>
      <c r="N43" s="13"/>
      <c r="O43" s="1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9.5" customHeight="1">
      <c r="A44" s="7" t="s">
        <v>198</v>
      </c>
      <c r="B44" s="7" t="s">
        <v>199</v>
      </c>
      <c r="C44" s="7" t="s">
        <v>14</v>
      </c>
      <c r="D44" s="7" t="s">
        <v>200</v>
      </c>
      <c r="E44" s="7" t="s">
        <v>33</v>
      </c>
      <c r="F44" s="7" t="s">
        <v>187</v>
      </c>
      <c r="G44" s="7" t="s">
        <v>187</v>
      </c>
      <c r="H44" s="7" t="s">
        <v>201</v>
      </c>
      <c r="I44" s="13">
        <v>750</v>
      </c>
      <c r="J44" s="14" t="s">
        <v>20</v>
      </c>
      <c r="K44" s="13"/>
      <c r="L44" s="13"/>
      <c r="M44" s="13"/>
      <c r="N44" s="13"/>
      <c r="O44" s="1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9.5" customHeight="1">
      <c r="A45" s="7" t="s">
        <v>202</v>
      </c>
      <c r="B45" s="7" t="s">
        <v>203</v>
      </c>
      <c r="C45" s="7" t="s">
        <v>14</v>
      </c>
      <c r="D45" s="7" t="s">
        <v>204</v>
      </c>
      <c r="E45" s="7" t="s">
        <v>33</v>
      </c>
      <c r="F45" s="7" t="s">
        <v>187</v>
      </c>
      <c r="G45" s="7" t="s">
        <v>187</v>
      </c>
      <c r="H45" s="7" t="s">
        <v>205</v>
      </c>
      <c r="I45" s="13">
        <v>750</v>
      </c>
      <c r="J45" s="14" t="s">
        <v>20</v>
      </c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9.5" customHeight="1">
      <c r="A46" s="7" t="s">
        <v>206</v>
      </c>
      <c r="B46" s="7" t="s">
        <v>207</v>
      </c>
      <c r="C46" s="7" t="s">
        <v>14</v>
      </c>
      <c r="D46" s="7" t="s">
        <v>208</v>
      </c>
      <c r="E46" s="7" t="s">
        <v>33</v>
      </c>
      <c r="F46" s="7" t="s">
        <v>187</v>
      </c>
      <c r="G46" s="7" t="s">
        <v>187</v>
      </c>
      <c r="H46" s="7" t="s">
        <v>209</v>
      </c>
      <c r="I46" s="13">
        <v>1500</v>
      </c>
      <c r="J46" s="14" t="s">
        <v>20</v>
      </c>
      <c r="K46" s="13"/>
      <c r="L46" s="13"/>
      <c r="M46" s="13"/>
      <c r="N46" s="13"/>
      <c r="O46" s="1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9.5" customHeight="1">
      <c r="A47" s="7" t="s">
        <v>210</v>
      </c>
      <c r="B47" s="7" t="s">
        <v>211</v>
      </c>
      <c r="C47" s="7" t="s">
        <v>14</v>
      </c>
      <c r="D47" s="7" t="s">
        <v>212</v>
      </c>
      <c r="E47" s="7" t="s">
        <v>33</v>
      </c>
      <c r="F47" s="7" t="s">
        <v>187</v>
      </c>
      <c r="G47" s="7" t="s">
        <v>187</v>
      </c>
      <c r="H47" s="7" t="s">
        <v>213</v>
      </c>
      <c r="I47" s="13">
        <v>750</v>
      </c>
      <c r="J47" s="14" t="s">
        <v>20</v>
      </c>
      <c r="K47" s="13"/>
      <c r="L47" s="13"/>
      <c r="M47" s="13"/>
      <c r="N47" s="13"/>
      <c r="O47" s="1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9.5" customHeight="1">
      <c r="A48" s="7" t="s">
        <v>214</v>
      </c>
      <c r="B48" s="7" t="s">
        <v>215</v>
      </c>
      <c r="C48" s="7" t="s">
        <v>14</v>
      </c>
      <c r="D48" s="7" t="s">
        <v>216</v>
      </c>
      <c r="E48" s="7" t="s">
        <v>33</v>
      </c>
      <c r="F48" s="7" t="s">
        <v>34</v>
      </c>
      <c r="G48" s="7" t="s">
        <v>217</v>
      </c>
      <c r="H48" s="7" t="s">
        <v>218</v>
      </c>
      <c r="I48" s="13">
        <v>750</v>
      </c>
      <c r="J48" s="14" t="s">
        <v>20</v>
      </c>
      <c r="K48" s="13"/>
      <c r="L48" s="13"/>
      <c r="M48" s="13"/>
      <c r="N48" s="13"/>
      <c r="O48" s="1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9.5" customHeight="1">
      <c r="A49" s="7" t="s">
        <v>219</v>
      </c>
      <c r="B49" s="7" t="s">
        <v>220</v>
      </c>
      <c r="C49" s="7" t="s">
        <v>14</v>
      </c>
      <c r="D49" s="7" t="s">
        <v>221</v>
      </c>
      <c r="E49" s="7" t="s">
        <v>222</v>
      </c>
      <c r="F49" s="7" t="s">
        <v>223</v>
      </c>
      <c r="G49" s="7" t="s">
        <v>224</v>
      </c>
      <c r="H49" s="7" t="s">
        <v>225</v>
      </c>
      <c r="I49" s="13">
        <v>750</v>
      </c>
      <c r="J49" s="14" t="s">
        <v>20</v>
      </c>
      <c r="K49" s="13"/>
      <c r="L49" s="13"/>
      <c r="M49" s="13"/>
      <c r="N49" s="13"/>
      <c r="O49" s="1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9.5" customHeight="1">
      <c r="A50" s="7" t="s">
        <v>226</v>
      </c>
      <c r="B50" s="7" t="s">
        <v>227</v>
      </c>
      <c r="C50" s="7" t="s">
        <v>14</v>
      </c>
      <c r="D50" s="7" t="s">
        <v>228</v>
      </c>
      <c r="E50" s="7" t="s">
        <v>222</v>
      </c>
      <c r="F50" s="7" t="s">
        <v>223</v>
      </c>
      <c r="G50" s="7" t="s">
        <v>229</v>
      </c>
      <c r="H50" s="7" t="s">
        <v>230</v>
      </c>
      <c r="I50" s="13">
        <v>750</v>
      </c>
      <c r="J50" s="14" t="s">
        <v>20</v>
      </c>
      <c r="K50" s="13"/>
      <c r="L50" s="13"/>
      <c r="M50" s="13"/>
      <c r="N50" s="13"/>
      <c r="O50" s="1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9.5" customHeight="1">
      <c r="A51" s="7" t="s">
        <v>231</v>
      </c>
      <c r="B51" s="7" t="s">
        <v>232</v>
      </c>
      <c r="C51" s="7" t="s">
        <v>42</v>
      </c>
      <c r="D51" s="7" t="s">
        <v>233</v>
      </c>
      <c r="E51" s="7" t="s">
        <v>222</v>
      </c>
      <c r="F51" s="7" t="s">
        <v>234</v>
      </c>
      <c r="G51" s="7" t="s">
        <v>235</v>
      </c>
      <c r="H51" s="7" t="s">
        <v>236</v>
      </c>
      <c r="I51" s="13">
        <v>750</v>
      </c>
      <c r="J51" s="14" t="s">
        <v>20</v>
      </c>
      <c r="K51" s="13"/>
      <c r="L51" s="13"/>
      <c r="M51" s="13"/>
      <c r="N51" s="13"/>
      <c r="O51" s="1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19.5" customHeight="1">
      <c r="A52" s="7" t="s">
        <v>237</v>
      </c>
      <c r="B52" s="7" t="s">
        <v>238</v>
      </c>
      <c r="C52" s="7" t="s">
        <v>42</v>
      </c>
      <c r="D52" s="7" t="s">
        <v>239</v>
      </c>
      <c r="E52" s="7" t="s">
        <v>222</v>
      </c>
      <c r="F52" s="7" t="s">
        <v>234</v>
      </c>
      <c r="G52" s="7" t="s">
        <v>235</v>
      </c>
      <c r="H52" s="7" t="s">
        <v>236</v>
      </c>
      <c r="I52" s="13">
        <v>750</v>
      </c>
      <c r="J52" s="14" t="s">
        <v>20</v>
      </c>
      <c r="K52" s="13"/>
      <c r="L52" s="13"/>
      <c r="M52" s="13"/>
      <c r="N52" s="13"/>
      <c r="O52" s="1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19.5" customHeight="1">
      <c r="A53" s="7" t="s">
        <v>240</v>
      </c>
      <c r="B53" s="7" t="s">
        <v>241</v>
      </c>
      <c r="C53" s="7" t="s">
        <v>42</v>
      </c>
      <c r="D53" s="7" t="s">
        <v>242</v>
      </c>
      <c r="E53" s="7" t="s">
        <v>222</v>
      </c>
      <c r="F53" s="7" t="s">
        <v>234</v>
      </c>
      <c r="G53" s="7" t="s">
        <v>235</v>
      </c>
      <c r="H53" s="7" t="s">
        <v>236</v>
      </c>
      <c r="I53" s="13">
        <v>750</v>
      </c>
      <c r="J53" s="14" t="s">
        <v>20</v>
      </c>
      <c r="K53" s="13"/>
      <c r="L53" s="13"/>
      <c r="M53" s="13"/>
      <c r="N53" s="13"/>
      <c r="O53" s="1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19.5" customHeight="1">
      <c r="A54" s="7" t="s">
        <v>243</v>
      </c>
      <c r="B54" s="7" t="s">
        <v>244</v>
      </c>
      <c r="C54" s="7" t="s">
        <v>42</v>
      </c>
      <c r="D54" s="7" t="s">
        <v>245</v>
      </c>
      <c r="E54" s="7" t="s">
        <v>222</v>
      </c>
      <c r="F54" s="7" t="s">
        <v>234</v>
      </c>
      <c r="G54" s="7" t="s">
        <v>235</v>
      </c>
      <c r="H54" s="7" t="s">
        <v>236</v>
      </c>
      <c r="I54" s="13">
        <v>750</v>
      </c>
      <c r="J54" s="14" t="s">
        <v>20</v>
      </c>
      <c r="K54" s="13"/>
      <c r="L54" s="13"/>
      <c r="M54" s="13"/>
      <c r="N54" s="13"/>
      <c r="O54" s="1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19.5" customHeight="1">
      <c r="A55" s="7" t="s">
        <v>246</v>
      </c>
      <c r="B55" s="7" t="s">
        <v>247</v>
      </c>
      <c r="C55" s="7" t="s">
        <v>42</v>
      </c>
      <c r="D55" s="7" t="s">
        <v>248</v>
      </c>
      <c r="E55" s="7" t="s">
        <v>222</v>
      </c>
      <c r="F55" s="7" t="s">
        <v>234</v>
      </c>
      <c r="G55" s="7" t="s">
        <v>235</v>
      </c>
      <c r="H55" s="7" t="s">
        <v>249</v>
      </c>
      <c r="I55" s="13">
        <v>750</v>
      </c>
      <c r="J55" s="14" t="s">
        <v>20</v>
      </c>
      <c r="K55" s="13"/>
      <c r="L55" s="13"/>
      <c r="M55" s="13"/>
      <c r="N55" s="13"/>
      <c r="O55" s="1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19.5" customHeight="1">
      <c r="A56" s="7" t="s">
        <v>250</v>
      </c>
      <c r="B56" s="7" t="s">
        <v>251</v>
      </c>
      <c r="C56" s="7" t="s">
        <v>42</v>
      </c>
      <c r="D56" s="7" t="s">
        <v>252</v>
      </c>
      <c r="E56" s="7" t="s">
        <v>222</v>
      </c>
      <c r="F56" s="7" t="s">
        <v>234</v>
      </c>
      <c r="G56" s="7" t="s">
        <v>235</v>
      </c>
      <c r="H56" s="7" t="s">
        <v>236</v>
      </c>
      <c r="I56" s="13">
        <v>750</v>
      </c>
      <c r="J56" s="14" t="s">
        <v>20</v>
      </c>
      <c r="K56" s="13"/>
      <c r="L56" s="13"/>
      <c r="M56" s="13"/>
      <c r="N56" s="13"/>
      <c r="O56" s="1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19.5" customHeight="1">
      <c r="A57" s="7" t="s">
        <v>253</v>
      </c>
      <c r="B57" s="7" t="s">
        <v>254</v>
      </c>
      <c r="C57" s="7" t="s">
        <v>42</v>
      </c>
      <c r="D57" s="7" t="s">
        <v>255</v>
      </c>
      <c r="E57" s="7" t="s">
        <v>256</v>
      </c>
      <c r="F57" s="7" t="s">
        <v>257</v>
      </c>
      <c r="G57" s="7" t="s">
        <v>257</v>
      </c>
      <c r="H57" s="7" t="s">
        <v>258</v>
      </c>
      <c r="I57" s="13">
        <v>1500</v>
      </c>
      <c r="J57" s="14" t="s">
        <v>20</v>
      </c>
      <c r="K57" s="13"/>
      <c r="L57" s="13"/>
      <c r="M57" s="13"/>
      <c r="N57" s="13"/>
      <c r="O57" s="1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19.5" customHeight="1">
      <c r="A58" s="7" t="s">
        <v>259</v>
      </c>
      <c r="B58" s="7" t="s">
        <v>260</v>
      </c>
      <c r="C58" s="7" t="s">
        <v>42</v>
      </c>
      <c r="D58" s="7" t="s">
        <v>261</v>
      </c>
      <c r="E58" s="7" t="s">
        <v>256</v>
      </c>
      <c r="F58" s="7" t="s">
        <v>257</v>
      </c>
      <c r="G58" s="7" t="s">
        <v>257</v>
      </c>
      <c r="H58" s="7" t="s">
        <v>65</v>
      </c>
      <c r="I58" s="13">
        <v>1500</v>
      </c>
      <c r="J58" s="14" t="s">
        <v>29</v>
      </c>
      <c r="K58" s="13"/>
      <c r="L58" s="13"/>
      <c r="M58" s="13"/>
      <c r="N58" s="13"/>
      <c r="O58" s="1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19.5" customHeight="1">
      <c r="A59" s="7" t="s">
        <v>262</v>
      </c>
      <c r="B59" s="7" t="s">
        <v>263</v>
      </c>
      <c r="C59" s="7" t="s">
        <v>42</v>
      </c>
      <c r="D59" s="7" t="s">
        <v>264</v>
      </c>
      <c r="E59" s="7" t="s">
        <v>256</v>
      </c>
      <c r="F59" s="7" t="s">
        <v>257</v>
      </c>
      <c r="G59" s="7" t="s">
        <v>257</v>
      </c>
      <c r="H59" s="7" t="s">
        <v>265</v>
      </c>
      <c r="I59" s="13">
        <v>1500</v>
      </c>
      <c r="J59" s="14" t="s">
        <v>20</v>
      </c>
      <c r="K59" s="13"/>
      <c r="L59" s="13"/>
      <c r="M59" s="13"/>
      <c r="N59" s="13"/>
      <c r="O59" s="1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19.5" customHeight="1">
      <c r="A60" s="7" t="s">
        <v>266</v>
      </c>
      <c r="B60" s="7" t="s">
        <v>267</v>
      </c>
      <c r="C60" s="7" t="s">
        <v>42</v>
      </c>
      <c r="D60" s="7" t="s">
        <v>268</v>
      </c>
      <c r="E60" s="7" t="s">
        <v>256</v>
      </c>
      <c r="F60" s="7" t="s">
        <v>257</v>
      </c>
      <c r="G60" s="7" t="s">
        <v>257</v>
      </c>
      <c r="H60" s="7" t="s">
        <v>269</v>
      </c>
      <c r="I60" s="13">
        <v>750</v>
      </c>
      <c r="J60" s="14" t="s">
        <v>20</v>
      </c>
      <c r="K60" s="15" t="s">
        <v>270</v>
      </c>
      <c r="L60" s="13">
        <v>2012.12</v>
      </c>
      <c r="M60" s="13"/>
      <c r="N60" s="13"/>
      <c r="O60" s="1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19.5" customHeight="1">
      <c r="A61" s="7" t="s">
        <v>271</v>
      </c>
      <c r="B61" s="7" t="s">
        <v>272</v>
      </c>
      <c r="C61" s="7" t="s">
        <v>42</v>
      </c>
      <c r="D61" s="7" t="s">
        <v>273</v>
      </c>
      <c r="E61" s="7" t="s">
        <v>256</v>
      </c>
      <c r="F61" s="7" t="s">
        <v>257</v>
      </c>
      <c r="G61" s="7" t="s">
        <v>257</v>
      </c>
      <c r="H61" s="7" t="s">
        <v>218</v>
      </c>
      <c r="I61" s="13">
        <v>1500</v>
      </c>
      <c r="J61" s="14" t="s">
        <v>20</v>
      </c>
      <c r="K61" s="13"/>
      <c r="L61" s="13"/>
      <c r="M61" s="13"/>
      <c r="N61" s="13"/>
      <c r="O61" s="1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3" customFormat="1" ht="19.5" customHeight="1">
      <c r="A62" s="7" t="s">
        <v>274</v>
      </c>
      <c r="B62" s="7" t="s">
        <v>275</v>
      </c>
      <c r="C62" s="7" t="s">
        <v>42</v>
      </c>
      <c r="D62" s="7" t="s">
        <v>276</v>
      </c>
      <c r="E62" s="7" t="s">
        <v>256</v>
      </c>
      <c r="F62" s="7" t="s">
        <v>257</v>
      </c>
      <c r="G62" s="7" t="s">
        <v>257</v>
      </c>
      <c r="H62" s="7" t="s">
        <v>277</v>
      </c>
      <c r="I62" s="13">
        <v>1500</v>
      </c>
      <c r="J62" s="14" t="s">
        <v>20</v>
      </c>
      <c r="K62" s="13"/>
      <c r="L62" s="13"/>
      <c r="M62" s="13"/>
      <c r="N62" s="13"/>
      <c r="O62" s="1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3" customFormat="1" ht="19.5" customHeight="1">
      <c r="A63" s="7" t="s">
        <v>278</v>
      </c>
      <c r="B63" s="7" t="s">
        <v>279</v>
      </c>
      <c r="C63" s="7" t="s">
        <v>42</v>
      </c>
      <c r="D63" s="7" t="s">
        <v>280</v>
      </c>
      <c r="E63" s="7" t="s">
        <v>256</v>
      </c>
      <c r="F63" s="7" t="s">
        <v>257</v>
      </c>
      <c r="G63" s="7" t="s">
        <v>257</v>
      </c>
      <c r="H63" s="7" t="s">
        <v>218</v>
      </c>
      <c r="I63" s="13">
        <v>1500</v>
      </c>
      <c r="J63" s="14" t="s">
        <v>20</v>
      </c>
      <c r="K63" s="13"/>
      <c r="L63" s="13"/>
      <c r="M63" s="13"/>
      <c r="N63" s="13"/>
      <c r="O63" s="1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" customFormat="1" ht="19.5" customHeight="1">
      <c r="A64" s="7" t="s">
        <v>281</v>
      </c>
      <c r="B64" s="7" t="s">
        <v>282</v>
      </c>
      <c r="C64" s="7" t="s">
        <v>42</v>
      </c>
      <c r="D64" s="7" t="s">
        <v>283</v>
      </c>
      <c r="E64" s="7" t="s">
        <v>256</v>
      </c>
      <c r="F64" s="7" t="s">
        <v>257</v>
      </c>
      <c r="G64" s="7" t="s">
        <v>257</v>
      </c>
      <c r="H64" s="7" t="s">
        <v>284</v>
      </c>
      <c r="I64" s="13">
        <v>1500</v>
      </c>
      <c r="J64" s="14" t="s">
        <v>20</v>
      </c>
      <c r="K64" s="13"/>
      <c r="L64" s="13"/>
      <c r="M64" s="13"/>
      <c r="N64" s="13"/>
      <c r="O64" s="1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" customFormat="1" ht="19.5" customHeight="1">
      <c r="A65" s="7" t="s">
        <v>285</v>
      </c>
      <c r="B65" s="7" t="s">
        <v>286</v>
      </c>
      <c r="C65" s="7" t="s">
        <v>42</v>
      </c>
      <c r="D65" s="7" t="s">
        <v>287</v>
      </c>
      <c r="E65" s="7" t="s">
        <v>256</v>
      </c>
      <c r="F65" s="7" t="s">
        <v>257</v>
      </c>
      <c r="G65" s="7" t="s">
        <v>257</v>
      </c>
      <c r="H65" s="7" t="s">
        <v>288</v>
      </c>
      <c r="I65" s="13">
        <v>1500</v>
      </c>
      <c r="J65" s="14" t="s">
        <v>20</v>
      </c>
      <c r="K65" s="13"/>
      <c r="L65" s="13"/>
      <c r="M65" s="13"/>
      <c r="N65" s="13"/>
      <c r="O65" s="1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" customFormat="1" ht="19.5" customHeight="1">
      <c r="A66" s="7" t="s">
        <v>289</v>
      </c>
      <c r="B66" s="7" t="s">
        <v>290</v>
      </c>
      <c r="C66" s="7" t="s">
        <v>42</v>
      </c>
      <c r="D66" s="7" t="s">
        <v>291</v>
      </c>
      <c r="E66" s="7" t="s">
        <v>256</v>
      </c>
      <c r="F66" s="7" t="s">
        <v>257</v>
      </c>
      <c r="G66" s="7" t="s">
        <v>257</v>
      </c>
      <c r="H66" s="7" t="s">
        <v>292</v>
      </c>
      <c r="I66" s="13">
        <v>750</v>
      </c>
      <c r="J66" s="14" t="s">
        <v>29</v>
      </c>
      <c r="K66" s="13"/>
      <c r="L66" s="13"/>
      <c r="M66" s="13"/>
      <c r="N66" s="13"/>
      <c r="O66" s="1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3" customFormat="1" ht="19.5" customHeight="1">
      <c r="A67" s="7" t="s">
        <v>293</v>
      </c>
      <c r="B67" s="7" t="s">
        <v>294</v>
      </c>
      <c r="C67" s="7" t="s">
        <v>42</v>
      </c>
      <c r="D67" s="7" t="s">
        <v>295</v>
      </c>
      <c r="E67" s="7" t="s">
        <v>50</v>
      </c>
      <c r="F67" s="7" t="s">
        <v>51</v>
      </c>
      <c r="G67" s="7" t="s">
        <v>52</v>
      </c>
      <c r="H67" s="7" t="s">
        <v>296</v>
      </c>
      <c r="I67" s="13">
        <v>750</v>
      </c>
      <c r="J67" s="14" t="s">
        <v>29</v>
      </c>
      <c r="K67" s="13"/>
      <c r="L67" s="13"/>
      <c r="M67" s="13"/>
      <c r="N67" s="13"/>
      <c r="O67" s="1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3" customFormat="1" ht="19.5" customHeight="1">
      <c r="A68" s="7" t="s">
        <v>297</v>
      </c>
      <c r="B68" s="7" t="s">
        <v>298</v>
      </c>
      <c r="C68" s="7" t="s">
        <v>42</v>
      </c>
      <c r="D68" s="7" t="s">
        <v>299</v>
      </c>
      <c r="E68" s="7" t="s">
        <v>50</v>
      </c>
      <c r="F68" s="7" t="s">
        <v>51</v>
      </c>
      <c r="G68" s="7" t="s">
        <v>52</v>
      </c>
      <c r="H68" s="7" t="s">
        <v>300</v>
      </c>
      <c r="I68" s="13">
        <v>750</v>
      </c>
      <c r="J68" s="14" t="s">
        <v>20</v>
      </c>
      <c r="K68" s="13"/>
      <c r="L68" s="13"/>
      <c r="M68" s="13"/>
      <c r="N68" s="13"/>
      <c r="O68" s="1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3" customFormat="1" ht="19.5" customHeight="1">
      <c r="A69" s="7" t="s">
        <v>301</v>
      </c>
      <c r="B69" s="7" t="s">
        <v>302</v>
      </c>
      <c r="C69" s="7" t="s">
        <v>42</v>
      </c>
      <c r="D69" s="7" t="s">
        <v>303</v>
      </c>
      <c r="E69" s="7" t="s">
        <v>50</v>
      </c>
      <c r="F69" s="7" t="s">
        <v>51</v>
      </c>
      <c r="G69" s="7" t="s">
        <v>52</v>
      </c>
      <c r="H69" s="7" t="s">
        <v>304</v>
      </c>
      <c r="I69" s="13">
        <v>1500</v>
      </c>
      <c r="J69" s="14" t="s">
        <v>20</v>
      </c>
      <c r="K69" s="13"/>
      <c r="L69" s="13"/>
      <c r="M69" s="13"/>
      <c r="N69" s="13"/>
      <c r="O69" s="1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3" customFormat="1" ht="19.5" customHeight="1">
      <c r="A70" s="7" t="s">
        <v>305</v>
      </c>
      <c r="B70" s="7" t="s">
        <v>306</v>
      </c>
      <c r="C70" s="7" t="s">
        <v>42</v>
      </c>
      <c r="D70" s="7" t="s">
        <v>307</v>
      </c>
      <c r="E70" s="7" t="s">
        <v>50</v>
      </c>
      <c r="F70" s="7" t="s">
        <v>51</v>
      </c>
      <c r="G70" s="7" t="s">
        <v>52</v>
      </c>
      <c r="H70" s="7" t="s">
        <v>308</v>
      </c>
      <c r="I70" s="13">
        <v>750</v>
      </c>
      <c r="J70" s="14" t="s">
        <v>29</v>
      </c>
      <c r="K70" s="15" t="s">
        <v>309</v>
      </c>
      <c r="L70" s="13"/>
      <c r="M70" s="13"/>
      <c r="N70" s="13"/>
      <c r="O70" s="1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3" customFormat="1" ht="19.5" customHeight="1">
      <c r="A71" s="7" t="s">
        <v>310</v>
      </c>
      <c r="B71" s="7" t="s">
        <v>311</v>
      </c>
      <c r="C71" s="7" t="s">
        <v>42</v>
      </c>
      <c r="D71" s="7" t="s">
        <v>312</v>
      </c>
      <c r="E71" s="7" t="s">
        <v>50</v>
      </c>
      <c r="F71" s="7" t="s">
        <v>73</v>
      </c>
      <c r="G71" s="7" t="s">
        <v>73</v>
      </c>
      <c r="H71" s="7" t="s">
        <v>313</v>
      </c>
      <c r="I71" s="13">
        <v>750</v>
      </c>
      <c r="J71" s="14" t="s">
        <v>20</v>
      </c>
      <c r="K71" s="13"/>
      <c r="L71" s="13"/>
      <c r="M71" s="13"/>
      <c r="N71" s="13"/>
      <c r="O71" s="1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3" customFormat="1" ht="19.5" customHeight="1">
      <c r="A72" s="7" t="s">
        <v>314</v>
      </c>
      <c r="B72" s="7" t="s">
        <v>315</v>
      </c>
      <c r="C72" s="7" t="s">
        <v>42</v>
      </c>
      <c r="D72" s="7" t="s">
        <v>316</v>
      </c>
      <c r="E72" s="7" t="s">
        <v>50</v>
      </c>
      <c r="F72" s="7" t="s">
        <v>73</v>
      </c>
      <c r="G72" s="7" t="s">
        <v>73</v>
      </c>
      <c r="H72" s="7" t="s">
        <v>317</v>
      </c>
      <c r="I72" s="13">
        <v>750</v>
      </c>
      <c r="J72" s="14" t="s">
        <v>20</v>
      </c>
      <c r="K72" s="13"/>
      <c r="L72" s="13"/>
      <c r="M72" s="13"/>
      <c r="N72" s="13"/>
      <c r="O72" s="1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3" customFormat="1" ht="19.5" customHeight="1">
      <c r="A73" s="7" t="s">
        <v>318</v>
      </c>
      <c r="B73" s="7" t="s">
        <v>319</v>
      </c>
      <c r="C73" s="7" t="s">
        <v>42</v>
      </c>
      <c r="D73" s="7" t="s">
        <v>320</v>
      </c>
      <c r="E73" s="7" t="s">
        <v>50</v>
      </c>
      <c r="F73" s="7" t="s">
        <v>73</v>
      </c>
      <c r="G73" s="7" t="s">
        <v>73</v>
      </c>
      <c r="H73" s="7" t="s">
        <v>321</v>
      </c>
      <c r="I73" s="13">
        <v>750</v>
      </c>
      <c r="J73" s="14" t="s">
        <v>20</v>
      </c>
      <c r="K73" s="13"/>
      <c r="L73" s="13"/>
      <c r="M73" s="13"/>
      <c r="N73" s="13"/>
      <c r="O73" s="1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3" customFormat="1" ht="19.5" customHeight="1">
      <c r="A74" s="7" t="s">
        <v>322</v>
      </c>
      <c r="B74" s="7" t="s">
        <v>323</v>
      </c>
      <c r="C74" s="7" t="s">
        <v>42</v>
      </c>
      <c r="D74" s="7" t="s">
        <v>324</v>
      </c>
      <c r="E74" s="7" t="s">
        <v>50</v>
      </c>
      <c r="F74" s="7" t="s">
        <v>73</v>
      </c>
      <c r="G74" s="7" t="s">
        <v>73</v>
      </c>
      <c r="H74" s="7" t="s">
        <v>325</v>
      </c>
      <c r="I74" s="13">
        <v>750</v>
      </c>
      <c r="J74" s="14" t="s">
        <v>20</v>
      </c>
      <c r="K74" s="13"/>
      <c r="L74" s="13"/>
      <c r="M74" s="13"/>
      <c r="N74" s="13"/>
      <c r="O74" s="1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3" customFormat="1" ht="19.5" customHeight="1">
      <c r="A75" s="7" t="s">
        <v>326</v>
      </c>
      <c r="B75" s="7" t="s">
        <v>327</v>
      </c>
      <c r="C75" s="7" t="s">
        <v>42</v>
      </c>
      <c r="D75" s="7" t="s">
        <v>328</v>
      </c>
      <c r="E75" s="7" t="s">
        <v>50</v>
      </c>
      <c r="F75" s="7" t="s">
        <v>329</v>
      </c>
      <c r="G75" s="7" t="s">
        <v>329</v>
      </c>
      <c r="H75" s="7" t="s">
        <v>330</v>
      </c>
      <c r="I75" s="13">
        <v>750</v>
      </c>
      <c r="J75" s="14" t="s">
        <v>20</v>
      </c>
      <c r="K75" s="13"/>
      <c r="L75" s="13"/>
      <c r="M75" s="13"/>
      <c r="N75" s="13"/>
      <c r="O75" s="1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3" customFormat="1" ht="19.5" customHeight="1">
      <c r="A76" s="7" t="s">
        <v>331</v>
      </c>
      <c r="B76" s="7" t="s">
        <v>332</v>
      </c>
      <c r="C76" s="7" t="s">
        <v>42</v>
      </c>
      <c r="D76" s="7" t="s">
        <v>333</v>
      </c>
      <c r="E76" s="7" t="s">
        <v>50</v>
      </c>
      <c r="F76" s="7" t="s">
        <v>329</v>
      </c>
      <c r="G76" s="7" t="s">
        <v>329</v>
      </c>
      <c r="H76" s="7" t="s">
        <v>334</v>
      </c>
      <c r="I76" s="13">
        <v>750</v>
      </c>
      <c r="J76" s="14" t="s">
        <v>20</v>
      </c>
      <c r="K76" s="13"/>
      <c r="L76" s="13"/>
      <c r="M76" s="13"/>
      <c r="N76" s="13"/>
      <c r="O76" s="1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3" customFormat="1" ht="19.5" customHeight="1">
      <c r="A77" s="7" t="s">
        <v>335</v>
      </c>
      <c r="B77" s="7" t="s">
        <v>336</v>
      </c>
      <c r="C77" s="7" t="s">
        <v>42</v>
      </c>
      <c r="D77" s="7" t="s">
        <v>337</v>
      </c>
      <c r="E77" s="7" t="s">
        <v>50</v>
      </c>
      <c r="F77" s="7" t="s">
        <v>329</v>
      </c>
      <c r="G77" s="7" t="s">
        <v>329</v>
      </c>
      <c r="H77" s="7" t="s">
        <v>338</v>
      </c>
      <c r="I77" s="13">
        <v>750</v>
      </c>
      <c r="J77" s="14" t="s">
        <v>20</v>
      </c>
      <c r="K77" s="13"/>
      <c r="L77" s="13"/>
      <c r="M77" s="13"/>
      <c r="N77" s="13"/>
      <c r="O77" s="1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3" customFormat="1" ht="19.5" customHeight="1">
      <c r="A78" s="7" t="s">
        <v>339</v>
      </c>
      <c r="B78" s="7" t="s">
        <v>340</v>
      </c>
      <c r="C78" s="7" t="s">
        <v>14</v>
      </c>
      <c r="D78" s="7" t="s">
        <v>341</v>
      </c>
      <c r="E78" s="7" t="s">
        <v>82</v>
      </c>
      <c r="F78" s="7" t="s">
        <v>342</v>
      </c>
      <c r="G78" s="7" t="s">
        <v>342</v>
      </c>
      <c r="H78" s="7" t="s">
        <v>343</v>
      </c>
      <c r="I78" s="13">
        <v>750</v>
      </c>
      <c r="J78" s="14" t="s">
        <v>20</v>
      </c>
      <c r="K78" s="13"/>
      <c r="L78" s="13"/>
      <c r="M78" s="13"/>
      <c r="N78" s="13"/>
      <c r="O78" s="1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3" customFormat="1" ht="19.5" customHeight="1">
      <c r="A79" s="7" t="s">
        <v>344</v>
      </c>
      <c r="B79" s="7" t="s">
        <v>345</v>
      </c>
      <c r="C79" s="7" t="s">
        <v>14</v>
      </c>
      <c r="D79" s="7" t="s">
        <v>346</v>
      </c>
      <c r="E79" s="7" t="s">
        <v>82</v>
      </c>
      <c r="F79" s="7" t="s">
        <v>342</v>
      </c>
      <c r="G79" s="7" t="s">
        <v>342</v>
      </c>
      <c r="H79" s="7" t="s">
        <v>347</v>
      </c>
      <c r="I79" s="13">
        <v>750</v>
      </c>
      <c r="J79" s="14" t="s">
        <v>20</v>
      </c>
      <c r="K79" s="13"/>
      <c r="L79" s="13"/>
      <c r="M79" s="13"/>
      <c r="N79" s="13"/>
      <c r="O79" s="1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3" customFormat="1" ht="19.5" customHeight="1">
      <c r="A80" s="7" t="s">
        <v>348</v>
      </c>
      <c r="B80" s="7" t="s">
        <v>349</v>
      </c>
      <c r="C80" s="7" t="s">
        <v>14</v>
      </c>
      <c r="D80" s="7" t="s">
        <v>350</v>
      </c>
      <c r="E80" s="7" t="s">
        <v>82</v>
      </c>
      <c r="F80" s="7" t="s">
        <v>342</v>
      </c>
      <c r="G80" s="7" t="s">
        <v>342</v>
      </c>
      <c r="H80" s="7" t="s">
        <v>351</v>
      </c>
      <c r="I80" s="13">
        <v>750</v>
      </c>
      <c r="J80" s="14" t="s">
        <v>20</v>
      </c>
      <c r="K80" s="13"/>
      <c r="L80" s="13"/>
      <c r="M80" s="13"/>
      <c r="N80" s="13"/>
      <c r="O80" s="1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3" customFormat="1" ht="19.5" customHeight="1">
      <c r="A81" s="7" t="s">
        <v>352</v>
      </c>
      <c r="B81" s="7" t="s">
        <v>353</v>
      </c>
      <c r="C81" s="7" t="s">
        <v>14</v>
      </c>
      <c r="D81" s="7" t="s">
        <v>354</v>
      </c>
      <c r="E81" s="7" t="s">
        <v>82</v>
      </c>
      <c r="F81" s="7" t="s">
        <v>83</v>
      </c>
      <c r="G81" s="7" t="s">
        <v>83</v>
      </c>
      <c r="H81" s="7" t="s">
        <v>355</v>
      </c>
      <c r="I81" s="13">
        <v>750</v>
      </c>
      <c r="J81" s="14" t="s">
        <v>20</v>
      </c>
      <c r="K81" s="13"/>
      <c r="L81" s="13"/>
      <c r="M81" s="13"/>
      <c r="N81" s="13"/>
      <c r="O81" s="1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3" customFormat="1" ht="19.5" customHeight="1">
      <c r="A82" s="7" t="s">
        <v>356</v>
      </c>
      <c r="B82" s="7" t="s">
        <v>357</v>
      </c>
      <c r="C82" s="7" t="s">
        <v>14</v>
      </c>
      <c r="D82" s="7" t="s">
        <v>358</v>
      </c>
      <c r="E82" s="7" t="s">
        <v>82</v>
      </c>
      <c r="F82" s="7" t="s">
        <v>83</v>
      </c>
      <c r="G82" s="7" t="s">
        <v>83</v>
      </c>
      <c r="H82" s="7" t="s">
        <v>359</v>
      </c>
      <c r="I82" s="13">
        <v>750</v>
      </c>
      <c r="J82" s="14" t="s">
        <v>20</v>
      </c>
      <c r="K82" s="13"/>
      <c r="L82" s="13"/>
      <c r="M82" s="13"/>
      <c r="N82" s="13"/>
      <c r="O82" s="1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3" customFormat="1" ht="19.5" customHeight="1">
      <c r="A83" s="7" t="s">
        <v>360</v>
      </c>
      <c r="B83" s="7" t="s">
        <v>361</v>
      </c>
      <c r="C83" s="7" t="s">
        <v>14</v>
      </c>
      <c r="D83" s="7" t="s">
        <v>362</v>
      </c>
      <c r="E83" s="7" t="s">
        <v>82</v>
      </c>
      <c r="F83" s="7" t="s">
        <v>83</v>
      </c>
      <c r="G83" s="7" t="s">
        <v>83</v>
      </c>
      <c r="H83" s="7" t="s">
        <v>84</v>
      </c>
      <c r="I83" s="13">
        <v>750</v>
      </c>
      <c r="J83" s="14" t="s">
        <v>20</v>
      </c>
      <c r="K83" s="13"/>
      <c r="L83" s="13"/>
      <c r="M83" s="13"/>
      <c r="N83" s="13"/>
      <c r="O83" s="1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3" customFormat="1" ht="19.5" customHeight="1">
      <c r="A84" s="7" t="s">
        <v>363</v>
      </c>
      <c r="B84" s="7" t="s">
        <v>364</v>
      </c>
      <c r="C84" s="7" t="s">
        <v>42</v>
      </c>
      <c r="D84" s="7" t="s">
        <v>365</v>
      </c>
      <c r="E84" s="7" t="s">
        <v>82</v>
      </c>
      <c r="F84" s="7" t="s">
        <v>83</v>
      </c>
      <c r="G84" s="7" t="s">
        <v>83</v>
      </c>
      <c r="H84" s="7" t="s">
        <v>366</v>
      </c>
      <c r="I84" s="13">
        <v>750</v>
      </c>
      <c r="J84" s="14" t="s">
        <v>20</v>
      </c>
      <c r="K84" s="13"/>
      <c r="L84" s="13"/>
      <c r="M84" s="13"/>
      <c r="N84" s="13"/>
      <c r="O84" s="1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" customFormat="1" ht="19.5" customHeight="1">
      <c r="A85" s="7" t="s">
        <v>367</v>
      </c>
      <c r="B85" s="7" t="s">
        <v>368</v>
      </c>
      <c r="C85" s="7" t="s">
        <v>14</v>
      </c>
      <c r="D85" s="7" t="s">
        <v>369</v>
      </c>
      <c r="E85" s="7" t="s">
        <v>82</v>
      </c>
      <c r="F85" s="7" t="s">
        <v>96</v>
      </c>
      <c r="G85" s="7" t="s">
        <v>96</v>
      </c>
      <c r="H85" s="7" t="s">
        <v>370</v>
      </c>
      <c r="I85" s="13">
        <v>750</v>
      </c>
      <c r="J85" s="14" t="s">
        <v>20</v>
      </c>
      <c r="K85" s="13"/>
      <c r="L85" s="13"/>
      <c r="M85" s="13"/>
      <c r="N85" s="13"/>
      <c r="O85" s="1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3" customFormat="1" ht="19.5" customHeight="1">
      <c r="A86" s="7" t="s">
        <v>371</v>
      </c>
      <c r="B86" s="7" t="s">
        <v>372</v>
      </c>
      <c r="C86" s="7" t="s">
        <v>14</v>
      </c>
      <c r="D86" s="7" t="s">
        <v>373</v>
      </c>
      <c r="E86" s="7" t="s">
        <v>82</v>
      </c>
      <c r="F86" s="7" t="s">
        <v>96</v>
      </c>
      <c r="G86" s="7" t="s">
        <v>96</v>
      </c>
      <c r="H86" s="7" t="s">
        <v>374</v>
      </c>
      <c r="I86" s="13">
        <v>750</v>
      </c>
      <c r="J86" s="14" t="s">
        <v>20</v>
      </c>
      <c r="K86" s="13"/>
      <c r="L86" s="13"/>
      <c r="M86" s="13"/>
      <c r="N86" s="13"/>
      <c r="O86" s="1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3" customFormat="1" ht="19.5" customHeight="1">
      <c r="A87" s="7" t="s">
        <v>375</v>
      </c>
      <c r="B87" s="7" t="s">
        <v>376</v>
      </c>
      <c r="C87" s="7" t="s">
        <v>42</v>
      </c>
      <c r="D87" s="7" t="s">
        <v>377</v>
      </c>
      <c r="E87" s="7" t="s">
        <v>82</v>
      </c>
      <c r="F87" s="7" t="s">
        <v>96</v>
      </c>
      <c r="G87" s="7" t="s">
        <v>96</v>
      </c>
      <c r="H87" s="7" t="s">
        <v>378</v>
      </c>
      <c r="I87" s="13">
        <v>750</v>
      </c>
      <c r="J87" s="14" t="s">
        <v>20</v>
      </c>
      <c r="K87" s="13"/>
      <c r="L87" s="13"/>
      <c r="M87" s="13"/>
      <c r="N87" s="13"/>
      <c r="O87" s="1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3" customFormat="1" ht="19.5" customHeight="1">
      <c r="A88" s="7" t="s">
        <v>379</v>
      </c>
      <c r="B88" s="7" t="s">
        <v>380</v>
      </c>
      <c r="C88" s="7" t="s">
        <v>42</v>
      </c>
      <c r="D88" s="7" t="s">
        <v>381</v>
      </c>
      <c r="E88" s="7" t="s">
        <v>82</v>
      </c>
      <c r="F88" s="7" t="s">
        <v>96</v>
      </c>
      <c r="G88" s="7" t="s">
        <v>96</v>
      </c>
      <c r="H88" s="7" t="s">
        <v>382</v>
      </c>
      <c r="I88" s="13">
        <v>750</v>
      </c>
      <c r="J88" s="14" t="s">
        <v>20</v>
      </c>
      <c r="K88" s="13"/>
      <c r="L88" s="13"/>
      <c r="M88" s="13"/>
      <c r="N88" s="13"/>
      <c r="O88" s="1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3" customFormat="1" ht="19.5" customHeight="1">
      <c r="A89" s="7" t="s">
        <v>383</v>
      </c>
      <c r="B89" s="7" t="s">
        <v>384</v>
      </c>
      <c r="C89" s="7" t="s">
        <v>14</v>
      </c>
      <c r="D89" s="7" t="s">
        <v>385</v>
      </c>
      <c r="E89" s="7" t="s">
        <v>82</v>
      </c>
      <c r="F89" s="7" t="s">
        <v>101</v>
      </c>
      <c r="G89" s="7" t="s">
        <v>101</v>
      </c>
      <c r="H89" s="7" t="s">
        <v>386</v>
      </c>
      <c r="I89" s="13">
        <v>750</v>
      </c>
      <c r="J89" s="14" t="s">
        <v>20</v>
      </c>
      <c r="K89" s="13"/>
      <c r="L89" s="13"/>
      <c r="M89" s="13"/>
      <c r="N89" s="13"/>
      <c r="O89" s="1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3" customFormat="1" ht="19.5" customHeight="1">
      <c r="A90" s="7" t="s">
        <v>387</v>
      </c>
      <c r="B90" s="7" t="s">
        <v>388</v>
      </c>
      <c r="C90" s="7" t="s">
        <v>14</v>
      </c>
      <c r="D90" s="7" t="s">
        <v>389</v>
      </c>
      <c r="E90" s="7" t="s">
        <v>82</v>
      </c>
      <c r="F90" s="7" t="s">
        <v>101</v>
      </c>
      <c r="G90" s="7" t="s">
        <v>101</v>
      </c>
      <c r="H90" s="7" t="s">
        <v>390</v>
      </c>
      <c r="I90" s="13">
        <v>750</v>
      </c>
      <c r="J90" s="14" t="s">
        <v>20</v>
      </c>
      <c r="K90" s="13"/>
      <c r="L90" s="13"/>
      <c r="M90" s="13"/>
      <c r="N90" s="13"/>
      <c r="O90" s="1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3" customFormat="1" ht="19.5" customHeight="1">
      <c r="A91" s="7" t="s">
        <v>391</v>
      </c>
      <c r="B91" s="7" t="s">
        <v>392</v>
      </c>
      <c r="C91" s="7" t="s">
        <v>14</v>
      </c>
      <c r="D91" s="7" t="s">
        <v>393</v>
      </c>
      <c r="E91" s="7" t="s">
        <v>82</v>
      </c>
      <c r="F91" s="7" t="s">
        <v>101</v>
      </c>
      <c r="G91" s="7" t="s">
        <v>101</v>
      </c>
      <c r="H91" s="7" t="s">
        <v>394</v>
      </c>
      <c r="I91" s="13">
        <v>750</v>
      </c>
      <c r="J91" s="14" t="s">
        <v>29</v>
      </c>
      <c r="K91" s="13"/>
      <c r="L91" s="13"/>
      <c r="M91" s="13"/>
      <c r="N91" s="13"/>
      <c r="O91" s="1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3" customFormat="1" ht="19.5" customHeight="1">
      <c r="A92" s="7" t="s">
        <v>395</v>
      </c>
      <c r="B92" s="7" t="s">
        <v>396</v>
      </c>
      <c r="C92" s="7" t="s">
        <v>14</v>
      </c>
      <c r="D92" s="7" t="s">
        <v>397</v>
      </c>
      <c r="E92" s="7" t="s">
        <v>82</v>
      </c>
      <c r="F92" s="7" t="s">
        <v>101</v>
      </c>
      <c r="G92" s="7" t="s">
        <v>101</v>
      </c>
      <c r="H92" s="7" t="s">
        <v>398</v>
      </c>
      <c r="I92" s="13">
        <v>750</v>
      </c>
      <c r="J92" s="14" t="s">
        <v>20</v>
      </c>
      <c r="K92" s="13"/>
      <c r="L92" s="13"/>
      <c r="M92" s="13"/>
      <c r="N92" s="13"/>
      <c r="O92" s="1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3" customFormat="1" ht="19.5" customHeight="1">
      <c r="A93" s="7" t="s">
        <v>399</v>
      </c>
      <c r="B93" s="7" t="s">
        <v>400</v>
      </c>
      <c r="C93" s="7" t="s">
        <v>42</v>
      </c>
      <c r="D93" s="7" t="s">
        <v>401</v>
      </c>
      <c r="E93" s="7" t="s">
        <v>256</v>
      </c>
      <c r="F93" s="7" t="s">
        <v>402</v>
      </c>
      <c r="G93" s="7" t="s">
        <v>403</v>
      </c>
      <c r="H93" s="7" t="s">
        <v>404</v>
      </c>
      <c r="I93" s="13">
        <v>750</v>
      </c>
      <c r="J93" s="14" t="s">
        <v>20</v>
      </c>
      <c r="K93" s="13"/>
      <c r="L93" s="13"/>
      <c r="M93" s="13"/>
      <c r="N93" s="13"/>
      <c r="O93" s="1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3" customFormat="1" ht="19.5" customHeight="1">
      <c r="A94" s="7" t="s">
        <v>405</v>
      </c>
      <c r="B94" s="7" t="s">
        <v>406</v>
      </c>
      <c r="C94" s="7" t="s">
        <v>42</v>
      </c>
      <c r="D94" s="7" t="s">
        <v>407</v>
      </c>
      <c r="E94" s="7" t="s">
        <v>256</v>
      </c>
      <c r="F94" s="7" t="s">
        <v>402</v>
      </c>
      <c r="G94" s="7" t="s">
        <v>403</v>
      </c>
      <c r="H94" s="7" t="s">
        <v>408</v>
      </c>
      <c r="I94" s="13">
        <v>750</v>
      </c>
      <c r="J94" s="14" t="s">
        <v>20</v>
      </c>
      <c r="K94" s="13"/>
      <c r="L94" s="13"/>
      <c r="M94" s="13"/>
      <c r="N94" s="13"/>
      <c r="O94" s="1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3" customFormat="1" ht="19.5" customHeight="1">
      <c r="A95" s="7" t="s">
        <v>409</v>
      </c>
      <c r="B95" s="7" t="s">
        <v>410</v>
      </c>
      <c r="C95" s="7" t="s">
        <v>42</v>
      </c>
      <c r="D95" s="7" t="s">
        <v>411</v>
      </c>
      <c r="E95" s="7" t="s">
        <v>256</v>
      </c>
      <c r="F95" s="7" t="s">
        <v>402</v>
      </c>
      <c r="G95" s="7" t="s">
        <v>403</v>
      </c>
      <c r="H95" s="7" t="s">
        <v>408</v>
      </c>
      <c r="I95" s="13">
        <v>750</v>
      </c>
      <c r="J95" s="14" t="s">
        <v>20</v>
      </c>
      <c r="K95" s="13"/>
      <c r="L95" s="13"/>
      <c r="M95" s="13"/>
      <c r="N95" s="13"/>
      <c r="O95" s="1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3" customFormat="1" ht="19.5" customHeight="1">
      <c r="A96" s="7" t="s">
        <v>412</v>
      </c>
      <c r="B96" s="7" t="s">
        <v>413</v>
      </c>
      <c r="C96" s="7" t="s">
        <v>42</v>
      </c>
      <c r="D96" s="7" t="s">
        <v>414</v>
      </c>
      <c r="E96" s="7" t="s">
        <v>256</v>
      </c>
      <c r="F96" s="7" t="s">
        <v>402</v>
      </c>
      <c r="G96" s="7" t="s">
        <v>403</v>
      </c>
      <c r="H96" s="7" t="s">
        <v>415</v>
      </c>
      <c r="I96" s="13">
        <v>750</v>
      </c>
      <c r="J96" s="14" t="s">
        <v>20</v>
      </c>
      <c r="K96" s="13"/>
      <c r="L96" s="13"/>
      <c r="M96" s="13"/>
      <c r="N96" s="13"/>
      <c r="O96" s="1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3" customFormat="1" ht="19.5" customHeight="1">
      <c r="A97" s="7" t="s">
        <v>416</v>
      </c>
      <c r="B97" s="7" t="s">
        <v>417</v>
      </c>
      <c r="C97" s="7" t="s">
        <v>42</v>
      </c>
      <c r="D97" s="7" t="s">
        <v>418</v>
      </c>
      <c r="E97" s="7" t="s">
        <v>256</v>
      </c>
      <c r="F97" s="7" t="s">
        <v>402</v>
      </c>
      <c r="G97" s="7" t="s">
        <v>403</v>
      </c>
      <c r="H97" s="7" t="s">
        <v>419</v>
      </c>
      <c r="I97" s="13">
        <v>750</v>
      </c>
      <c r="J97" s="14" t="s">
        <v>20</v>
      </c>
      <c r="K97" s="13"/>
      <c r="L97" s="13"/>
      <c r="M97" s="13"/>
      <c r="N97" s="13"/>
      <c r="O97" s="1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3" customFormat="1" ht="19.5" customHeight="1">
      <c r="A98" s="7" t="s">
        <v>420</v>
      </c>
      <c r="B98" s="7" t="s">
        <v>421</v>
      </c>
      <c r="C98" s="7" t="s">
        <v>42</v>
      </c>
      <c r="D98" s="7" t="s">
        <v>422</v>
      </c>
      <c r="E98" s="7" t="s">
        <v>256</v>
      </c>
      <c r="F98" s="7" t="s">
        <v>402</v>
      </c>
      <c r="G98" s="7" t="s">
        <v>403</v>
      </c>
      <c r="H98" s="7" t="s">
        <v>423</v>
      </c>
      <c r="I98" s="13">
        <v>750</v>
      </c>
      <c r="J98" s="14" t="s">
        <v>20</v>
      </c>
      <c r="K98" s="13"/>
      <c r="L98" s="13"/>
      <c r="M98" s="13"/>
      <c r="N98" s="13"/>
      <c r="O98" s="1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3" customFormat="1" ht="19.5" customHeight="1">
      <c r="A99" s="7" t="s">
        <v>424</v>
      </c>
      <c r="B99" s="7" t="s">
        <v>425</v>
      </c>
      <c r="C99" s="7" t="s">
        <v>14</v>
      </c>
      <c r="D99" s="7" t="s">
        <v>426</v>
      </c>
      <c r="E99" s="7" t="s">
        <v>110</v>
      </c>
      <c r="F99" s="7" t="s">
        <v>111</v>
      </c>
      <c r="G99" s="7" t="s">
        <v>111</v>
      </c>
      <c r="H99" s="7" t="s">
        <v>427</v>
      </c>
      <c r="I99" s="13">
        <v>1500</v>
      </c>
      <c r="J99" s="14" t="s">
        <v>20</v>
      </c>
      <c r="K99" s="13"/>
      <c r="L99" s="13"/>
      <c r="M99" s="13"/>
      <c r="N99" s="13"/>
      <c r="O99" s="1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3" customFormat="1" ht="19.5" customHeight="1">
      <c r="A100" s="7" t="s">
        <v>428</v>
      </c>
      <c r="B100" s="7" t="s">
        <v>429</v>
      </c>
      <c r="C100" s="7" t="s">
        <v>14</v>
      </c>
      <c r="D100" s="7" t="s">
        <v>430</v>
      </c>
      <c r="E100" s="7" t="s">
        <v>110</v>
      </c>
      <c r="F100" s="7" t="s">
        <v>111</v>
      </c>
      <c r="G100" s="7" t="s">
        <v>111</v>
      </c>
      <c r="H100" s="7" t="s">
        <v>431</v>
      </c>
      <c r="I100" s="13">
        <v>1500</v>
      </c>
      <c r="J100" s="14" t="s">
        <v>20</v>
      </c>
      <c r="K100" s="13"/>
      <c r="L100" s="13"/>
      <c r="M100" s="13"/>
      <c r="N100" s="13"/>
      <c r="O100" s="1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3" customFormat="1" ht="19.5" customHeight="1">
      <c r="A101" s="7" t="s">
        <v>432</v>
      </c>
      <c r="B101" s="7" t="s">
        <v>433</v>
      </c>
      <c r="C101" s="7" t="s">
        <v>14</v>
      </c>
      <c r="D101" s="7" t="s">
        <v>434</v>
      </c>
      <c r="E101" s="7" t="s">
        <v>110</v>
      </c>
      <c r="F101" s="7" t="s">
        <v>111</v>
      </c>
      <c r="G101" s="7" t="s">
        <v>111</v>
      </c>
      <c r="H101" s="7" t="s">
        <v>435</v>
      </c>
      <c r="I101" s="13">
        <v>1500</v>
      </c>
      <c r="J101" s="14" t="s">
        <v>20</v>
      </c>
      <c r="K101" s="13"/>
      <c r="L101" s="13"/>
      <c r="M101" s="13"/>
      <c r="N101" s="13"/>
      <c r="O101" s="1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3" customFormat="1" ht="19.5" customHeight="1">
      <c r="A102" s="7" t="s">
        <v>436</v>
      </c>
      <c r="B102" s="7" t="s">
        <v>437</v>
      </c>
      <c r="C102" s="7" t="s">
        <v>14</v>
      </c>
      <c r="D102" s="7" t="s">
        <v>438</v>
      </c>
      <c r="E102" s="7" t="s">
        <v>110</v>
      </c>
      <c r="F102" s="7" t="s">
        <v>111</v>
      </c>
      <c r="G102" s="7" t="s">
        <v>111</v>
      </c>
      <c r="H102" s="7" t="s">
        <v>439</v>
      </c>
      <c r="I102" s="13">
        <v>1500</v>
      </c>
      <c r="J102" s="14" t="s">
        <v>20</v>
      </c>
      <c r="K102" s="13"/>
      <c r="L102" s="13"/>
      <c r="M102" s="13"/>
      <c r="N102" s="13"/>
      <c r="O102" s="1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3" customFormat="1" ht="19.5" customHeight="1">
      <c r="A103" s="7" t="s">
        <v>440</v>
      </c>
      <c r="B103" s="7" t="s">
        <v>441</v>
      </c>
      <c r="C103" s="7" t="s">
        <v>14</v>
      </c>
      <c r="D103" s="7" t="s">
        <v>442</v>
      </c>
      <c r="E103" s="7" t="s">
        <v>110</v>
      </c>
      <c r="F103" s="7" t="s">
        <v>111</v>
      </c>
      <c r="G103" s="7" t="s">
        <v>111</v>
      </c>
      <c r="H103" s="7" t="s">
        <v>443</v>
      </c>
      <c r="I103" s="13">
        <v>1500</v>
      </c>
      <c r="J103" s="14" t="s">
        <v>20</v>
      </c>
      <c r="K103" s="13"/>
      <c r="L103" s="13"/>
      <c r="M103" s="13"/>
      <c r="N103" s="13"/>
      <c r="O103" s="1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3" customFormat="1" ht="19.5" customHeight="1">
      <c r="A104" s="7" t="s">
        <v>444</v>
      </c>
      <c r="B104" s="7" t="s">
        <v>445</v>
      </c>
      <c r="C104" s="7" t="s">
        <v>14</v>
      </c>
      <c r="D104" s="7" t="s">
        <v>446</v>
      </c>
      <c r="E104" s="7" t="s">
        <v>110</v>
      </c>
      <c r="F104" s="7" t="s">
        <v>111</v>
      </c>
      <c r="G104" s="7" t="s">
        <v>111</v>
      </c>
      <c r="H104" s="7" t="s">
        <v>443</v>
      </c>
      <c r="I104" s="13">
        <v>1500</v>
      </c>
      <c r="J104" s="14" t="s">
        <v>20</v>
      </c>
      <c r="K104" s="13"/>
      <c r="L104" s="13"/>
      <c r="M104" s="13"/>
      <c r="N104" s="13"/>
      <c r="O104" s="1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3" customFormat="1" ht="19.5" customHeight="1">
      <c r="A105" s="7" t="s">
        <v>447</v>
      </c>
      <c r="B105" s="7" t="s">
        <v>448</v>
      </c>
      <c r="C105" s="7" t="s">
        <v>14</v>
      </c>
      <c r="D105" s="7" t="s">
        <v>449</v>
      </c>
      <c r="E105" s="7" t="s">
        <v>110</v>
      </c>
      <c r="F105" s="7" t="s">
        <v>111</v>
      </c>
      <c r="G105" s="7" t="s">
        <v>111</v>
      </c>
      <c r="H105" s="7" t="s">
        <v>450</v>
      </c>
      <c r="I105" s="13">
        <v>1500</v>
      </c>
      <c r="J105" s="14" t="s">
        <v>20</v>
      </c>
      <c r="K105" s="13"/>
      <c r="L105" s="13"/>
      <c r="M105" s="13"/>
      <c r="N105" s="13"/>
      <c r="O105" s="1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3" customFormat="1" ht="19.5" customHeight="1">
      <c r="A106" s="7" t="s">
        <v>451</v>
      </c>
      <c r="B106" s="7" t="s">
        <v>452</v>
      </c>
      <c r="C106" s="7" t="s">
        <v>14</v>
      </c>
      <c r="D106" s="7" t="s">
        <v>453</v>
      </c>
      <c r="E106" s="7" t="s">
        <v>110</v>
      </c>
      <c r="F106" s="7" t="s">
        <v>111</v>
      </c>
      <c r="G106" s="7" t="s">
        <v>111</v>
      </c>
      <c r="H106" s="7" t="s">
        <v>454</v>
      </c>
      <c r="I106" s="13">
        <v>1500</v>
      </c>
      <c r="J106" s="14" t="s">
        <v>29</v>
      </c>
      <c r="K106" s="13"/>
      <c r="L106" s="13"/>
      <c r="M106" s="13"/>
      <c r="N106" s="13"/>
      <c r="O106" s="1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3" customFormat="1" ht="19.5" customHeight="1">
      <c r="A107" s="7" t="s">
        <v>455</v>
      </c>
      <c r="B107" s="7" t="s">
        <v>456</v>
      </c>
      <c r="C107" s="7" t="s">
        <v>14</v>
      </c>
      <c r="D107" s="7" t="s">
        <v>457</v>
      </c>
      <c r="E107" s="7" t="s">
        <v>110</v>
      </c>
      <c r="F107" s="7" t="s">
        <v>111</v>
      </c>
      <c r="G107" s="7" t="s">
        <v>111</v>
      </c>
      <c r="H107" s="7" t="s">
        <v>458</v>
      </c>
      <c r="I107" s="13">
        <v>1500</v>
      </c>
      <c r="J107" s="14" t="s">
        <v>20</v>
      </c>
      <c r="K107" s="13"/>
      <c r="L107" s="13"/>
      <c r="M107" s="13"/>
      <c r="N107" s="13"/>
      <c r="O107" s="1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3" customFormat="1" ht="19.5" customHeight="1">
      <c r="A108" s="7" t="s">
        <v>459</v>
      </c>
      <c r="B108" s="7" t="s">
        <v>460</v>
      </c>
      <c r="C108" s="7" t="s">
        <v>14</v>
      </c>
      <c r="D108" s="7" t="s">
        <v>461</v>
      </c>
      <c r="E108" s="7" t="s">
        <v>110</v>
      </c>
      <c r="F108" s="7" t="s">
        <v>111</v>
      </c>
      <c r="G108" s="7" t="s">
        <v>111</v>
      </c>
      <c r="H108" s="7" t="s">
        <v>462</v>
      </c>
      <c r="I108" s="13">
        <v>1500</v>
      </c>
      <c r="J108" s="14" t="s">
        <v>20</v>
      </c>
      <c r="K108" s="13"/>
      <c r="L108" s="13"/>
      <c r="M108" s="13"/>
      <c r="N108" s="13"/>
      <c r="O108" s="1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3" customFormat="1" ht="19.5" customHeight="1">
      <c r="A109" s="7" t="s">
        <v>463</v>
      </c>
      <c r="B109" s="7" t="s">
        <v>464</v>
      </c>
      <c r="C109" s="7" t="s">
        <v>14</v>
      </c>
      <c r="D109" s="7" t="s">
        <v>465</v>
      </c>
      <c r="E109" s="7" t="s">
        <v>110</v>
      </c>
      <c r="F109" s="7" t="s">
        <v>466</v>
      </c>
      <c r="G109" s="7" t="s">
        <v>466</v>
      </c>
      <c r="H109" s="7" t="s">
        <v>467</v>
      </c>
      <c r="I109" s="13">
        <v>750</v>
      </c>
      <c r="J109" s="14" t="s">
        <v>20</v>
      </c>
      <c r="K109" s="13"/>
      <c r="L109" s="13"/>
      <c r="M109" s="13"/>
      <c r="N109" s="13"/>
      <c r="O109" s="1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3" customFormat="1" ht="19.5" customHeight="1">
      <c r="A110" s="7" t="s">
        <v>468</v>
      </c>
      <c r="B110" s="7" t="s">
        <v>469</v>
      </c>
      <c r="C110" s="7" t="s">
        <v>14</v>
      </c>
      <c r="D110" s="7" t="s">
        <v>470</v>
      </c>
      <c r="E110" s="7" t="s">
        <v>110</v>
      </c>
      <c r="F110" s="7" t="s">
        <v>466</v>
      </c>
      <c r="G110" s="7" t="s">
        <v>466</v>
      </c>
      <c r="H110" s="7" t="s">
        <v>471</v>
      </c>
      <c r="I110" s="13">
        <v>750</v>
      </c>
      <c r="J110" s="14" t="s">
        <v>20</v>
      </c>
      <c r="K110" s="13"/>
      <c r="L110" s="13"/>
      <c r="M110" s="13"/>
      <c r="N110" s="13"/>
      <c r="O110" s="1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3" customFormat="1" ht="19.5" customHeight="1">
      <c r="A111" s="7" t="s">
        <v>472</v>
      </c>
      <c r="B111" s="7" t="s">
        <v>473</v>
      </c>
      <c r="C111" s="7" t="s">
        <v>14</v>
      </c>
      <c r="D111" s="7" t="s">
        <v>474</v>
      </c>
      <c r="E111" s="7" t="s">
        <v>110</v>
      </c>
      <c r="F111" s="7" t="s">
        <v>466</v>
      </c>
      <c r="G111" s="7" t="s">
        <v>466</v>
      </c>
      <c r="H111" s="7" t="s">
        <v>475</v>
      </c>
      <c r="I111" s="13">
        <v>750</v>
      </c>
      <c r="J111" s="14" t="s">
        <v>20</v>
      </c>
      <c r="K111" s="13"/>
      <c r="L111" s="13"/>
      <c r="M111" s="13"/>
      <c r="N111" s="13"/>
      <c r="O111" s="1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3" customFormat="1" ht="19.5" customHeight="1">
      <c r="A112" s="7" t="s">
        <v>476</v>
      </c>
      <c r="B112" s="7" t="s">
        <v>477</v>
      </c>
      <c r="C112" s="7" t="s">
        <v>14</v>
      </c>
      <c r="D112" s="7" t="s">
        <v>478</v>
      </c>
      <c r="E112" s="7" t="s">
        <v>110</v>
      </c>
      <c r="F112" s="7" t="s">
        <v>479</v>
      </c>
      <c r="G112" s="7" t="s">
        <v>479</v>
      </c>
      <c r="H112" s="7" t="s">
        <v>480</v>
      </c>
      <c r="I112" s="13">
        <v>750</v>
      </c>
      <c r="J112" s="14" t="s">
        <v>20</v>
      </c>
      <c r="K112" s="13"/>
      <c r="L112" s="13"/>
      <c r="M112" s="13"/>
      <c r="N112" s="13"/>
      <c r="O112" s="1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3" customFormat="1" ht="19.5" customHeight="1">
      <c r="A113" s="7" t="s">
        <v>481</v>
      </c>
      <c r="B113" s="7" t="s">
        <v>482</v>
      </c>
      <c r="C113" s="7" t="s">
        <v>14</v>
      </c>
      <c r="D113" s="7" t="s">
        <v>483</v>
      </c>
      <c r="E113" s="7" t="s">
        <v>110</v>
      </c>
      <c r="F113" s="7" t="s">
        <v>484</v>
      </c>
      <c r="G113" s="7" t="s">
        <v>484</v>
      </c>
      <c r="H113" s="7" t="s">
        <v>485</v>
      </c>
      <c r="I113" s="13">
        <v>750</v>
      </c>
      <c r="J113" s="14" t="s">
        <v>20</v>
      </c>
      <c r="K113" s="13"/>
      <c r="L113" s="13"/>
      <c r="M113" s="13"/>
      <c r="N113" s="13"/>
      <c r="O113" s="1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3" customFormat="1" ht="19.5" customHeight="1">
      <c r="A114" s="7" t="s">
        <v>486</v>
      </c>
      <c r="B114" s="7" t="s">
        <v>487</v>
      </c>
      <c r="C114" s="7" t="s">
        <v>14</v>
      </c>
      <c r="D114" s="7" t="s">
        <v>488</v>
      </c>
      <c r="E114" s="7" t="s">
        <v>110</v>
      </c>
      <c r="F114" s="7" t="s">
        <v>153</v>
      </c>
      <c r="G114" s="7" t="s">
        <v>153</v>
      </c>
      <c r="H114" s="7" t="s">
        <v>489</v>
      </c>
      <c r="I114" s="13">
        <v>750</v>
      </c>
      <c r="J114" s="14" t="s">
        <v>20</v>
      </c>
      <c r="K114" s="13"/>
      <c r="L114" s="13"/>
      <c r="M114" s="13"/>
      <c r="N114" s="13"/>
      <c r="O114" s="1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3" customFormat="1" ht="19.5" customHeight="1">
      <c r="A115" s="7" t="s">
        <v>490</v>
      </c>
      <c r="B115" s="7" t="s">
        <v>491</v>
      </c>
      <c r="C115" s="7" t="s">
        <v>14</v>
      </c>
      <c r="D115" s="7" t="s">
        <v>492</v>
      </c>
      <c r="E115" s="7" t="s">
        <v>110</v>
      </c>
      <c r="F115" s="7" t="s">
        <v>153</v>
      </c>
      <c r="G115" s="7" t="s">
        <v>153</v>
      </c>
      <c r="H115" s="7" t="s">
        <v>493</v>
      </c>
      <c r="I115" s="13">
        <v>750</v>
      </c>
      <c r="J115" s="14" t="s">
        <v>20</v>
      </c>
      <c r="K115" s="13"/>
      <c r="L115" s="13"/>
      <c r="M115" s="13"/>
      <c r="N115" s="13"/>
      <c r="O115" s="1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" customFormat="1" ht="19.5" customHeight="1">
      <c r="A116" s="7" t="s">
        <v>494</v>
      </c>
      <c r="B116" s="7" t="s">
        <v>495</v>
      </c>
      <c r="C116" s="7" t="s">
        <v>14</v>
      </c>
      <c r="D116" s="7" t="s">
        <v>496</v>
      </c>
      <c r="E116" s="7" t="s">
        <v>110</v>
      </c>
      <c r="F116" s="7" t="s">
        <v>153</v>
      </c>
      <c r="G116" s="7" t="s">
        <v>153</v>
      </c>
      <c r="H116" s="7" t="s">
        <v>497</v>
      </c>
      <c r="I116" s="13">
        <v>750</v>
      </c>
      <c r="J116" s="14" t="s">
        <v>20</v>
      </c>
      <c r="K116" s="13"/>
      <c r="L116" s="13"/>
      <c r="M116" s="13"/>
      <c r="N116" s="13"/>
      <c r="O116" s="1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" customFormat="1" ht="19.5" customHeight="1">
      <c r="A117" s="7" t="s">
        <v>498</v>
      </c>
      <c r="B117" s="7" t="s">
        <v>499</v>
      </c>
      <c r="C117" s="7" t="s">
        <v>14</v>
      </c>
      <c r="D117" s="7" t="s">
        <v>500</v>
      </c>
      <c r="E117" s="7" t="s">
        <v>110</v>
      </c>
      <c r="F117" s="7" t="s">
        <v>158</v>
      </c>
      <c r="G117" s="7" t="s">
        <v>158</v>
      </c>
      <c r="H117" s="7" t="s">
        <v>501</v>
      </c>
      <c r="I117" s="13">
        <v>750</v>
      </c>
      <c r="J117" s="14" t="s">
        <v>29</v>
      </c>
      <c r="K117" s="13"/>
      <c r="L117" s="13"/>
      <c r="M117" s="13"/>
      <c r="N117" s="13"/>
      <c r="O117" s="1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" customFormat="1" ht="19.5" customHeight="1">
      <c r="A118" s="7" t="s">
        <v>502</v>
      </c>
      <c r="B118" s="7" t="s">
        <v>503</v>
      </c>
      <c r="C118" s="7" t="s">
        <v>14</v>
      </c>
      <c r="D118" s="7" t="s">
        <v>504</v>
      </c>
      <c r="E118" s="7" t="s">
        <v>110</v>
      </c>
      <c r="F118" s="7" t="s">
        <v>505</v>
      </c>
      <c r="G118" s="7" t="s">
        <v>505</v>
      </c>
      <c r="H118" s="7" t="s">
        <v>506</v>
      </c>
      <c r="I118" s="13">
        <v>750</v>
      </c>
      <c r="J118" s="14" t="s">
        <v>20</v>
      </c>
      <c r="K118" s="13"/>
      <c r="L118" s="13"/>
      <c r="M118" s="13"/>
      <c r="N118" s="13"/>
      <c r="O118" s="1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" customFormat="1" ht="19.5" customHeight="1">
      <c r="A119" s="7" t="s">
        <v>507</v>
      </c>
      <c r="B119" s="7" t="s">
        <v>508</v>
      </c>
      <c r="C119" s="7" t="s">
        <v>42</v>
      </c>
      <c r="D119" s="7" t="s">
        <v>509</v>
      </c>
      <c r="E119" s="7" t="s">
        <v>222</v>
      </c>
      <c r="F119" s="7" t="s">
        <v>510</v>
      </c>
      <c r="G119" s="7" t="s">
        <v>511</v>
      </c>
      <c r="H119" s="7" t="s">
        <v>512</v>
      </c>
      <c r="I119" s="13">
        <v>750</v>
      </c>
      <c r="J119" s="14" t="s">
        <v>20</v>
      </c>
      <c r="K119" s="13"/>
      <c r="L119" s="13"/>
      <c r="M119" s="13"/>
      <c r="N119" s="13"/>
      <c r="O119" s="1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" customFormat="1" ht="19.5" customHeight="1">
      <c r="A120" s="7" t="s">
        <v>513</v>
      </c>
      <c r="B120" s="7" t="s">
        <v>514</v>
      </c>
      <c r="C120" s="7" t="s">
        <v>42</v>
      </c>
      <c r="D120" s="7" t="s">
        <v>515</v>
      </c>
      <c r="E120" s="7" t="s">
        <v>222</v>
      </c>
      <c r="F120" s="7" t="s">
        <v>510</v>
      </c>
      <c r="G120" s="7" t="s">
        <v>511</v>
      </c>
      <c r="H120" s="7" t="s">
        <v>516</v>
      </c>
      <c r="I120" s="13">
        <v>750</v>
      </c>
      <c r="J120" s="14" t="s">
        <v>20</v>
      </c>
      <c r="K120" s="13"/>
      <c r="L120" s="13"/>
      <c r="M120" s="13"/>
      <c r="N120" s="13"/>
      <c r="O120" s="1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3" customFormat="1" ht="19.5" customHeight="1">
      <c r="A121" s="7" t="s">
        <v>517</v>
      </c>
      <c r="B121" s="7" t="s">
        <v>518</v>
      </c>
      <c r="C121" s="7" t="s">
        <v>42</v>
      </c>
      <c r="D121" s="7" t="s">
        <v>519</v>
      </c>
      <c r="E121" s="7" t="s">
        <v>222</v>
      </c>
      <c r="F121" s="7" t="s">
        <v>510</v>
      </c>
      <c r="G121" s="7" t="s">
        <v>511</v>
      </c>
      <c r="H121" s="7" t="s">
        <v>516</v>
      </c>
      <c r="I121" s="13">
        <v>750</v>
      </c>
      <c r="J121" s="14" t="s">
        <v>20</v>
      </c>
      <c r="K121" s="13"/>
      <c r="L121" s="13"/>
      <c r="M121" s="13"/>
      <c r="N121" s="13"/>
      <c r="O121" s="1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3" customFormat="1" ht="19.5" customHeight="1">
      <c r="A122" s="7" t="s">
        <v>520</v>
      </c>
      <c r="B122" s="7" t="s">
        <v>521</v>
      </c>
      <c r="C122" s="7" t="s">
        <v>42</v>
      </c>
      <c r="D122" s="7" t="s">
        <v>522</v>
      </c>
      <c r="E122" s="7" t="s">
        <v>222</v>
      </c>
      <c r="F122" s="7" t="s">
        <v>510</v>
      </c>
      <c r="G122" s="7" t="s">
        <v>511</v>
      </c>
      <c r="H122" s="7" t="s">
        <v>516</v>
      </c>
      <c r="I122" s="13">
        <v>750</v>
      </c>
      <c r="J122" s="14" t="s">
        <v>20</v>
      </c>
      <c r="K122" s="13"/>
      <c r="L122" s="13"/>
      <c r="M122" s="13"/>
      <c r="N122" s="13"/>
      <c r="O122" s="1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3" customFormat="1" ht="19.5" customHeight="1">
      <c r="A123" s="7" t="s">
        <v>523</v>
      </c>
      <c r="B123" s="19" t="s">
        <v>524</v>
      </c>
      <c r="C123" s="7" t="s">
        <v>14</v>
      </c>
      <c r="D123" s="7"/>
      <c r="E123" s="7"/>
      <c r="F123" s="7" t="s">
        <v>525</v>
      </c>
      <c r="G123" s="7" t="s">
        <v>525</v>
      </c>
      <c r="H123" s="7"/>
      <c r="I123" s="13">
        <v>750</v>
      </c>
      <c r="J123" s="21" t="s">
        <v>29</v>
      </c>
      <c r="K123" s="13"/>
      <c r="L123" s="13"/>
      <c r="M123" s="13"/>
      <c r="N123" s="13"/>
      <c r="O123" s="1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15" s="2" customFormat="1" ht="19.5" customHeight="1">
      <c r="A124" s="25" t="s">
        <v>526</v>
      </c>
      <c r="B124" s="26"/>
      <c r="C124" s="26"/>
      <c r="D124" s="26"/>
      <c r="E124" s="26"/>
      <c r="F124" s="20"/>
      <c r="G124" s="20"/>
      <c r="H124" s="20"/>
      <c r="I124" s="13">
        <f>SUM(I4:I123)</f>
        <v>105000</v>
      </c>
      <c r="J124" s="20"/>
      <c r="K124" s="20"/>
      <c r="L124" s="20"/>
      <c r="M124" s="20"/>
      <c r="N124" s="20"/>
      <c r="O124" s="20"/>
    </row>
    <row r="125" spans="1:15" s="1" customFormat="1" ht="34.5" customHeight="1">
      <c r="A125" s="27" t="s">
        <v>527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</sheetData>
  <sheetProtection/>
  <mergeCells count="4">
    <mergeCell ref="A1:O1"/>
    <mergeCell ref="A2:O2"/>
    <mergeCell ref="A124:E124"/>
    <mergeCell ref="A125:O125"/>
  </mergeCells>
  <conditionalFormatting sqref="B3:B123 B126:B65536">
    <cfRule type="duplicateValues" priority="5" dxfId="24">
      <formula>AND(COUNTIF($B$3:$B$123,B3)+COUNTIF(#REF!,B3)&gt;1,NOT(ISBLANK(B3)))</formula>
    </cfRule>
    <cfRule type="duplicateValues" priority="6" dxfId="24">
      <formula>AND(COUNTIF($B$3:$B$123,B3)+COUNTIF(#REF!,B3)&gt;1,NOT(ISBLANK(B3)))</formula>
    </cfRule>
    <cfRule type="duplicateValues" priority="8" dxfId="24">
      <formula>AND(COUNTIF($B$3:$B$123,B3)+COUNTIF(#REF!,B3)&gt;1,NOT(ISBLANK(B3)))</formula>
    </cfRule>
    <cfRule type="duplicateValues" priority="9" dxfId="24">
      <formula>AND(COUNTIF($B$3:$B$123,B3)+COUNTIF(#REF!,B3)&gt;1,NOT(ISBLANK(B3)))</formula>
    </cfRule>
    <cfRule type="duplicateValues" priority="10" dxfId="24">
      <formula>AND(COUNTIF($B$3:$B$123,B3)+COUNTIF(#REF!,B3)&gt;1,NOT(ISBLANK(B3)))</formula>
    </cfRule>
    <cfRule type="duplicateValues" priority="11" dxfId="24">
      <formula>AND(COUNTIF($B$3:$B$123,B3)+COUNTIF(#REF!,B3)&gt;1,NOT(ISBLANK(B3)))</formula>
    </cfRule>
    <cfRule type="duplicateValues" priority="12" dxfId="24">
      <formula>AND(COUNTIF($B$3:$B$123,B3)+COUNTIF(#REF!,B3)&gt;1,NOT(ISBLANK(B3)))</formula>
    </cfRule>
    <cfRule type="duplicateValues" priority="13" dxfId="24">
      <formula>AND(COUNTIF($B$3:$B$123,B3)+COUNTIF(#REF!,B3)&gt;1,NOT(ISBLANK(B3)))</formula>
    </cfRule>
    <cfRule type="duplicateValues" priority="14" dxfId="24">
      <formula>AND(COUNTIF($B$3:$B$123,B3)+COUNTIF(#REF!,B3)&gt;1,NOT(ISBLANK(B3)))</formula>
    </cfRule>
    <cfRule type="duplicateValues" priority="15" dxfId="24">
      <formula>AND(COUNTIF($B$3:$B$123,B3)+COUNTIF(#REF!,B3)&gt;1,NOT(ISBLANK(B3)))</formula>
    </cfRule>
    <cfRule type="duplicateValues" priority="16" dxfId="24">
      <formula>AND(COUNTIF($B$3:$B$123,B3)+COUNTIF(#REF!,B3)&gt;1,NOT(ISBLANK(B3)))</formula>
    </cfRule>
    <cfRule type="duplicateValues" priority="17" dxfId="24">
      <formula>AND(COUNTIF($B$3:$B$123,B3)+COUNTIF(#REF!,B3)&gt;1,NOT(ISBLANK(B3)))</formula>
    </cfRule>
    <cfRule type="duplicateValues" priority="18" dxfId="24">
      <formula>AND(COUNTIF($B$3:$B$123,B3)+COUNTIF(#REF!,B3)&gt;1,NOT(ISBLANK(B3)))</formula>
    </cfRule>
    <cfRule type="duplicateValues" priority="19" dxfId="24">
      <formula>AND(COUNTIF($B$3:$B$123,B3)+COUNTIF(#REF!,B3)&gt;1,NOT(ISBLANK(B3)))</formula>
    </cfRule>
    <cfRule type="duplicateValues" priority="20" dxfId="24">
      <formula>AND(COUNTIF($B$3:$B$123,B3)+COUNTIF(#REF!,B3)&gt;1,NOT(ISBLANK(B3)))</formula>
    </cfRule>
    <cfRule type="duplicateValues" priority="21" dxfId="24">
      <formula>AND(COUNTIF($B$3:$B$123,B3)+COUNTIF(#REF!,B3)&gt;1,NOT(ISBLANK(B3)))</formula>
    </cfRule>
    <cfRule type="duplicateValues" priority="22" dxfId="24">
      <formula>AND(COUNTIF($B$3:$B$123,B3)+COUNTIF(#REF!,B3)&gt;1,NOT(ISBLANK(B3)))</formula>
    </cfRule>
    <cfRule type="duplicateValues" priority="23" dxfId="24">
      <formula>AND(COUNTIF($B$3:$B$123,B3)+COUNTIF(#REF!,B3)&gt;1,NOT(ISBLANK(B3)))</formula>
    </cfRule>
    <cfRule type="duplicateValues" priority="24" dxfId="24">
      <formula>AND(COUNTIF($B$3:$B$123,B3)+COUNTIF(#REF!,B3)&gt;1,NOT(ISBLANK(B3)))</formula>
    </cfRule>
  </conditionalFormatting>
  <conditionalFormatting sqref="B3:B123 B126:B65536 D126:D65536 D3:D123">
    <cfRule type="duplicateValues" priority="1" dxfId="24">
      <formula>AND(COUNTIF($B$3:$B$123,B3)+COUNTIF(#REF!,B3)+COUNTIF(#REF!,B3)+COUNTIF($D$3:$D$123,B3)&gt;1,NOT(ISBLANK(B3)))</formula>
    </cfRule>
    <cfRule type="duplicateValues" priority="2" dxfId="24">
      <formula>AND(COUNTIF($B$3:$B$123,B3)+COUNTIF(#REF!,B3)+COUNTIF(#REF!,B3)+COUNTIF($D$3:$D$123,B3)&gt;1,NOT(ISBLANK(B3)))</formula>
    </cfRule>
    <cfRule type="duplicateValues" priority="3" dxfId="24">
      <formula>AND(COUNTIF($B$3:$B$123,B3)+COUNTIF(#REF!,B3)+COUNTIF(#REF!,B3)+COUNTIF($D$3:$D$123,B3)&gt;1,NOT(ISBLANK(B3)))</formula>
    </cfRule>
    <cfRule type="duplicateValues" priority="4" dxfId="24">
      <formula>AND(COUNTIF($B$3:$B$123,B3)+COUNTIF(#REF!,B3)+COUNTIF(#REF!,B3)+COUNTIF($D$3:$D$123,B3)&gt;1,NOT(ISBLANK(B3)))</formula>
    </cfRule>
    <cfRule type="duplicateValues" priority="7" dxfId="24">
      <formula>AND(COUNTIF($B$3:$B$123,B3)+COUNTIF(#REF!,B3)+COUNTIF(#REF!,B3)+COUNTIF($D$3:$D$123,B3)&gt;1,NOT(ISBLANK(B3)))</formula>
    </cfRule>
  </conditionalFormatting>
  <printOptions horizontalCentered="1"/>
  <pageMargins left="0.751388888888889" right="0.751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Gm~98</cp:lastModifiedBy>
  <dcterms:created xsi:type="dcterms:W3CDTF">2022-10-25T07:24:00Z</dcterms:created>
  <dcterms:modified xsi:type="dcterms:W3CDTF">2022-11-03T00:33:04Z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AD505F82F7B24CF19FBBDB83DA412677</vt:lpwstr>
  </property>
  <property fmtid="{D5CDD505-2E9C-101B-9397-08002B2CF9AE}" pid="3" name="KSOProductBuildVer">
    <vt:lpwstr>2052-11.1.0.12598</vt:lpwstr>
  </property>
</Properties>
</file>